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行政处罚" sheetId="3" r:id="rId1"/>
  </sheets>
  <calcPr calcId="144525"/>
</workbook>
</file>

<file path=xl/sharedStrings.xml><?xml version="1.0" encoding="utf-8"?>
<sst xmlns="http://schemas.openxmlformats.org/spreadsheetml/2006/main" count="297" uniqueCount="168">
  <si>
    <t>运城市盐湖区行政处罚信息台账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</si>
  <si>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</si>
  <si>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</si>
  <si>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</si>
  <si>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</si>
  <si>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</si>
  <si>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</si>
  <si>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</si>
  <si>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</si>
  <si>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</si>
  <si>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</si>
  <si>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</si>
  <si>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</si>
  <si>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</si>
  <si>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</si>
  <si>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</si>
  <si>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</si>
  <si>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</si>
  <si>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</si>
  <si>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</si>
  <si>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</si>
  <si>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</si>
  <si>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</si>
  <si>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</si>
  <si>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</si>
  <si>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</si>
  <si>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</si>
  <si>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</si>
  <si>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</si>
  <si>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</si>
  <si>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</si>
  <si>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</si>
  <si>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</si>
  <si>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</si>
  <si>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</si>
  <si>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柏兵波</t>
  </si>
  <si>
    <t>晋运盐交运罚案（2023）74号</t>
  </si>
  <si>
    <t xml:space="preserve"> 《山西省治理道路货物运输源头超限超载办法》第十三条</t>
  </si>
  <si>
    <t xml:space="preserve">2023年8月11日，盐湖区交通综合执法大队接到运城市公安局盐湖分局交警大队超限超载案件违法案件移交单，关于2023年8月9日，晋M67478四轴车辆超限超载行驶，经执法人员调查询问了解，驾驶员是柏兵波，车货总重84.03吨，超限53.03吨，超限率100%以上，所载货物是石头，非法超限超载行驶7公里左右，现场无法提供货物装载地货运单及合同，柏兵波属于非法超限超载运输未随车携带货物装载单。以（运城市公安局盐湖分局交通大队超限超载案件违法案件移交单及公安交通管理行政处罚决定书、询问笔录）为证                                            </t>
  </si>
  <si>
    <t>《山西省治理道路货物运输源头超限超载办法》第十九条</t>
  </si>
  <si>
    <t xml:space="preserve">2023年8月11日，盐湖区交通综合执法大队接到运城市公安局盐湖分局交警大队超限超载案件违法案件移交单，关于2023年8月9日，晋M67478四轴车辆超限超载行驶，经执法人员调查询问了解，驾驶员是柏兵波，车货总重84.03吨，超限53.03吨，超限率100%以上，所载货物是石头，非法超限超载行驶7公里左右，现场无法提供货物装载地货运单及合同，柏兵波属于非法超限超载运输未随车携带货物装载单。以（运城市公安局盐湖分局交通大队超限超载案件违法案件移交单及公安交通管理行政处罚决定书、询问笔录）为证。   
你（单位）的行为违反了 《山西省治理道路货物运输源头超限超载办法》第十三条的规定，依据 《山西省治理道路货物运输源头超限超载办法》第十九条的规定，决定给予伍佰元整的行政处罚。                                                                                  </t>
  </si>
  <si>
    <t>盐湖区交通运输局</t>
  </si>
  <si>
    <t>11141004012880391P</t>
  </si>
  <si>
    <t>马彦春</t>
  </si>
  <si>
    <t>晋运盐交运罚案（2023）76号</t>
  </si>
  <si>
    <t>2023年8月11日， 盐湖区交通综合执法大队接到运城市公安局盐湖分局交警大队超限超载案件违法案件移交单，关于2023年8月9日，晋MJ2488晋MDQ45挂六轴车辆超限超载行驶，经执法人员调查询问了解，驾驶员是马彦春，车货总重57.13吨，超限8.13吨，超限率30%以下，所载货物是黑沙，非法超限超载行驶60公里左右，现场无法提供货物装载地货运单及合同，马彦春属于非法超限超载运输未随车携带货物装载单。以（运城市公安局盐湖分局交通大队超限超载案件违法案件移交单及公安交通管理行政处罚决定书、询问笔录）为证</t>
  </si>
  <si>
    <t>2023年8月11日， 盐湖区交通综合执法大队接到运城市公安局盐湖分局交警大队超限超载案件违法案件移交单，关于2023年8月9日，晋MJ2488晋MDQ45挂六轴车辆超限超载行驶，经执法人员调查询问了解，驾驶员是马彦春，车货总重57.13吨，超限8.13吨，超限率30%以下，所载货物是黑沙，非法超限超载行驶60公里左右，现场无法提供货物装载地货运单及合同，马彦春属于非法超限超载运输未随车携带货物装载单。以（运城市公安局盐湖分局交通大队超限超载案件违法案件移交单及公安交通管理行政处罚决定书、询问笔录）为证
你（单位）的行为违反了 《山西省治理道路货物运输源头超限超载办法》第十三条的规定，依据 《山西省治理道路货物运输源头超限超载办法》第十九条的规定，决定给予伍佰元整的行政处罚。</t>
  </si>
  <si>
    <t xml:space="preserve">李中义 </t>
  </si>
  <si>
    <t>晋运盐交运罚案（2023）85号</t>
  </si>
  <si>
    <t>《山西省治理道路货物运输源头超限超载办法》第十三条</t>
  </si>
  <si>
    <t>2023年8月11日，盐湖区交通综合执法大队接到运城市公安局盐湖分局交警大队超限超载案件违法案件移交单，关于2023年8月9日，晋M67478四轴车辆超限超载行驶，经执法人员调查询问了解，驾驶员是柏兵波，车货总重84.03吨，超限53.03吨，超限率100%以上，所载货物是石头，非法超限超载行驶7公里左右，现场无法提供货物装载地货运单及合同，柏兵波属于非法超限超载运输未随车携带货物装载单。以（运城市公安局盐湖分局交通大队超限超载案件违法案件移交单及公安交通管理行政处罚决定书、询问笔录）为证.</t>
  </si>
  <si>
    <t xml:space="preserve">2023年8月11日，盐湖区交通综合执法大队接到运城市公安局盐湖分局交警大队超限超载案件违法案件移交单，关于2023年8月9日，晋M67478四轴车辆超限超载行驶，经执法人员调查询问了解，驾驶员是柏兵波，车货总重84.03吨，超限53.03吨，超限率100%以上，所载货物是石头，非法超限超载行驶7公里左右，现场无法提供货物装载地货运单及合同，柏兵波属于非法超限超载运输未随车携带货物装载单。以（运城市公安局盐湖分局交通大队超限超载案件违法案件移交单及公安交通管理行政处罚决定书、询问笔录）为证。
你（单位）的行为违反了 《山西省治理道路货物运输源头超限超载办法》第十三条的规定，依据 《山西省治理道路货物运输源头超限超载办法》第十九条的规定，决定给予伍佰元整的行政处罚。                                                                               </t>
  </si>
  <si>
    <t>刘养杰</t>
  </si>
  <si>
    <t>晋运盐交运罚案（2023）95号</t>
  </si>
  <si>
    <t>《山西省道路运输条例》第五十二条第一项</t>
  </si>
  <si>
    <t>2023年8月18日， 盐湖区交通综合执法大队接到运城市公安局盐湖分局交警大队超限超载案件违法案件移交单，关于2023年8月8日，晋M76320晋MPH29挂六轴车辆超限超载行驶，经执法人员调查询问了解，驾驶员是刘养杰，车货总重88.45吨，超限39.45吨，超限率100%以上，所载货物是土粉，非法超限超载行驶3公里左右，现场无法提供货物装载地货运单及合同，刘养杰属于非法超限超载运输未随车携带货物装载单。以（运城市公安局盐湖分局交通大队超限超载案件违法案件移交单及公安交通管理行政处罚决定书、询问笔录）为证。</t>
  </si>
  <si>
    <t>《山西省道路运输条例》第六十九条</t>
  </si>
  <si>
    <t xml:space="preserve">2023年8月18日， 盐湖区交通综合执法大队接到运城市公安局盐湖分局交警大队超限超载案件违法案件移交单，关于2023年8月8日，晋M76320晋MPH29挂六轴车辆超限超载行驶，经执法人员调查询问了解，驾驶员是刘养杰，车货总重88.45吨，超限39.45吨，超限率100%以上，所载货物是土粉，非法超限超载行驶3公里左右，现场无法提供货物装载地货运单及合同，刘养杰属于非法超限超载运输未随车携带货物装载单。以（运城市公安局盐湖分局交通大队超限超载案件违法案件移交单及公安交通管理行政处罚决定书、询问笔录）为证。
你（单位）的行为违反了 《山西省治理道路货物运输源头超限超载办法》第十三条的规定，依据 《山西省治理道路货物运输源头超限超载办法》第十九条的规定，决定给予伍佰元整的行政处罚。                                                                               </t>
  </si>
  <si>
    <t>陈丽奎</t>
  </si>
  <si>
    <t>晋运盐交运罚案（2023）96号</t>
  </si>
  <si>
    <t xml:space="preserve">2023年8月9日， 盐湖区交通综合执法大队接到运城市公安局盐湖分局交警大队超限超载案件违法案件移交单，关于2023年8月9日，晋MT7603四轴车辆超限超载行驶，经执法人员调查询问了解，驾驶员是陈丽奎，车货总重73.15吨，超限42.15吨，超限率100%以上，所载货物是石子，非法超限超载行驶8公里左右，现场无法提供货物装载地货运单及合同，陈丽奎属于非法超限超载运输未随车携带货物装载单。 以（运城市公安局盐湖分局交通大队超限超载案件违法案件移交单及公安交通管理行政处罚决定书、询问笔录）为证。                                </t>
  </si>
  <si>
    <t xml:space="preserve">2023年8月9日， 盐湖区交通综合执法大队接到运城市公安局盐湖分局交警大队超限超载案件违法案件移交单，关于2023年8月9日，晋MT7603四轴车辆超限超载行驶，经执法人员调查询问了解，驾驶员是陈丽奎，车货总重73.15吨，超限42.15吨，超限率100%以上，所载货物是石子，非法超限超载行驶8公里左右，现场无法提供货物装载地货运单及合同，陈丽奎属于非法超限超载运输未随车携带货物装载单。 以（运城市公安局盐湖分局交通大队超限超载案件违法案件移交单及公安交通管理行政处罚决定书、询问笔录）为证。
你（单位）的行为违反了 《山西省治理道路货物运输源头超限超载办法》第十三条的规定，依据 《山西省治理道路货物运输源头超限超载办法》第十九条的规定，决定给予伍佰元整的行政处罚。                                                                               </t>
  </si>
  <si>
    <t>赵立刚</t>
  </si>
  <si>
    <t>晋运盐交运罚案（2023）97号</t>
  </si>
  <si>
    <t xml:space="preserve">2023年8月25日，盐湖区交通综合执法大队接到运城市公安局盐湖分局交警大队超限超载案件违法案件移交单，关于2023年8月10日，晋M52747 晋MVL77挂六轴车辆超限超载行驶，经执法人员调查询问了解，驾驶员是赵立刚，车货总重73.57吨，超限24.57吨，超限率50%以上100%以下，所载货物是石子，非法超限超载行驶3公里左右，现场无法提供货物装载地货运单及合同，赵立刚属于非法超限超载运输未随车携带货物装载单。 以（运城市公安局盐湖分局交通大队超限超载案件违法案件移交单及公安交通管理行政处罚决定书、询问笔录）为证。 </t>
  </si>
  <si>
    <t xml:space="preserve">2023年8月25日，盐湖区交通综合执法大队接到运城市公安局盐湖分局交警大队超限超载案件违法案件移交单，关于2023年8月10日，晋M52747 晋MVL77挂六轴车辆超限超载行驶，经执法人员调查询问了解，驾驶员是赵立刚，车货总重73.57吨，超限24.57吨，超限率50%以上100%以下，所载货物是石子，非法超限超载行驶3公里左右，现场无法提供货物装载地货运单及合同，赵立刚属于非法超限超载运输未随车携带货物装载单。以（运城市公安局盐湖分局交通大队超限超载案件违法案件移交单及公安交通管理行政处罚决定书、询问笔录）为证。
你（单位）的行为违反了 《山西省治理道路货物运输源头超限超载办法》第十三条的规定，依据 《山西省治理道路货物运输源头超限超载办法》第十九条的规定，决定给予伍佰元整的行政处罚。                                                                               </t>
  </si>
  <si>
    <t>王梦喜</t>
  </si>
  <si>
    <t>晋运盐交运罚案（2023）98号</t>
  </si>
  <si>
    <t xml:space="preserve">2023年8月25日，盐湖区交通综合执法大队接到运城市公安局盐湖分局交警大队超限超载案件违法案件移交单，关于2023年8月10日，晋MY2303晋MR231挂六轴车辆超限超载行驶，经执法人员调查询问了解，驾驶员是王梦喜，车货总重94.4吨，超限45.4吨，超限率50%以上100%以下，所载货物是石子，非法超限超载行驶3公里左右，现场无法提供货物装载地货运单及合同，王梦喜属于非法超限超载运输未随车携带货物装载单。 以（运城市公安局盐湖分局交通大队超限超载案件违法案件移交单及公安交通管理行政处罚决定书、询问笔录）为证。 </t>
  </si>
  <si>
    <t xml:space="preserve">2023年8月25日，盐湖区交通综合执法大队接到运城市公安局盐湖分局交警大队超限超载案件违法案件移交单，关于2023年8月10日，晋MY2303晋MR231挂六轴车辆超限超载行驶，经执法人员调查询问了解，驾驶员是王梦喜，车货总重94.4吨，超限45.4吨，超限率50%以上100%以下，所载货物是石子，非法超限超载行驶3公里左右，现场无法提供货物装载地货运单及合同，王梦喜属于非法超限超载运输未随车携带货物装载单。以（运城市公安局盐湖分局交通大队超限超载案件违法案件移交单及公安交通管理行政处罚决定书、询问笔录）为证。
你（单位）的行为违反了 《山西省治理道路货物运输源头超限超载办法》第十三条的规定，依据 《山西省治理道路货物运输源头超限超载办法》第十九条的规定，决定给予伍佰元整的行政处罚。                                                                               </t>
  </si>
  <si>
    <t>宁永庚</t>
  </si>
  <si>
    <t>晋运盐交运罚案（2023）99号</t>
  </si>
  <si>
    <t xml:space="preserve"> 2023年8月25日，盐湖区交通综合执法大队接到运城市公安局盐湖分局交警大队超限超载案件违法案件移交单，关于2023年8月10日，晋M75795晋MP497挂六轴车辆超限超载行驶，经执法人员调查询问了解，驾驶员是宁永庚，车货总重73.86吨，超限24.86吨，超限率50%以上100%以下，所载货物是石子，非法超限超载行驶3公里左右，现场无法提供货物装载地货运单及合同，宁永庚属于非法超限超载运输未随车携带货物装载单。 以（运城市公安局盐湖分局交通大队超限超载案件违法案件移交单及公安交通管理行政处罚决定书、询问笔录）为证。 </t>
  </si>
  <si>
    <t xml:space="preserve"> 2023年8月25日，盐湖区交通综合执法大队接到运城市公安局盐湖分局交警大队超限超载案件违法案件移交单，关于2023年8月10日，晋M75795晋MP497挂六轴车辆超限超载行驶，经执法人员调查询问了解，驾驶员是宁永庚，车货总重73.86吨，超限24.86吨，超限率50%以上100%以下，所载货物是石子，非法超限超载行驶3公里左右，现场无法提供货物装载地货运单及合同，宁永庚属于非法超限超载运输未随车携带货物装载单。以（运城市公安局盐湖分局交通大队超限超载案件违法案件移交单及公安交通管理行政处罚决定书、询问笔录）为证。
你（单位）的行为违反了 《山西省治理道路货物运输源头超限超载办法》第十三条的规定，依据 《山西省治理道路货物运输源头超限超载办法》第十九条的规定，决定给予伍佰元整的行政处罚。                                                                               </t>
  </si>
  <si>
    <t>王红有</t>
  </si>
  <si>
    <t>晋运盐交运罚案（2023）102号</t>
  </si>
  <si>
    <t>《山西省道路运输条例》第五十二条第一项的规定</t>
  </si>
  <si>
    <t>2023年8月16日， 盐湖区交通综合执法大队接到运城市公安局盐湖分局交警大队超限超载案件违法案件移交单，关于2023年8月10日，陕ABZ667四轴车辆超限超载行驶，经执法人员调查询问了解，驾驶员是王红有，车货总重93.7吨，超限62.7吨，超限率100%以上，所载货物是石头，非法超限超载行驶10公里左右，现场无法提供货物装载地货运单及合同，王红有属于非法超限超载运输未随车携带货物装载单。 以（运城市公安局盐湖分局交通大队超限超载案件违法案件移交单及公安交通管理行政处罚决定书、询问笔录）为证。</t>
  </si>
  <si>
    <t>《山西省道路运输条例》第六十九条的规定</t>
  </si>
  <si>
    <t xml:space="preserve">2023年8月16日， 盐湖区交通综合执法大队接到运城市公安局盐湖分局交警大队超限超载案件违法案件移交单，关于2023年8月10日，陕ABZ667四轴车辆超限超载行驶，经执法人员调查询问了解，驾驶员是王红有，车货总重93.7吨，超限62.7吨，超限率100%以上，所载货物是石头，非法超限超载行驶10公里左右，现场无法提供货物装载地货运单及合同，王红有属于非法超限超载运输未随车携带货物装载单。 以（运城市公安局盐湖分局交通大队超限超载案件违法案件移交单及公安交通管理行政处罚决定书、询问笔录）为证。
你（单位）的行为违反了 《山西省治理道路货物运输源头超限超载办法》第十三条的规定，依据 《山西省治理道路货物运输源头超限超载办法》第十九条的规定，决定给予伍佰元整的行政处罚。                                                                               </t>
  </si>
  <si>
    <t>冯鹏</t>
  </si>
  <si>
    <t>晋运盐交运罚案（2023）104号</t>
  </si>
  <si>
    <t>《公路安全保护条例》第三十三条第一款的规定，</t>
  </si>
  <si>
    <t xml:space="preserve">2023年8月18日， 盐湖区交通综合执法大队接到运城市公安局盐湖分局交警大队超限超载案件违法案件移交单，关于2023年8月8日14时至15日，刘养杰驾驶晋M76320晋MPH29挂六轴车辆，我安排刘养杰从森博源装标准装载下来，在刘养杰驾驶晋M76320晋MPH29挂六轴车辆快开到中陈村附近时，冯鹏指使刘养杰驾驶晋M76320晋MPH29挂六轴车辆装载标准情况下，到中陈村附近空地上装载前两次车辆倾倒是土粉。冯鹏属于指使、强令车辆驾驶人超限运输货物。 以（运城市公安局盐湖分局交通大队超限超载案件违法案件移交单及公安交通管理行政处罚决定书、刘养杰询问笔录、询问笔录）为证。 </t>
  </si>
  <si>
    <t>依据《公路安全保护条例》第六十八条</t>
  </si>
  <si>
    <t xml:space="preserve">2023年8月18日， 盐湖区交通综合执法大队接到运城市公安局盐湖分局交警大队超限超载案件违法案件移交单，关于2023年8月8日14时至15日，刘养杰驾驶晋M76320晋MPH29挂六轴车辆，我安排刘养杰从森博源装标准装载下来，在刘养杰驾驶晋M76320晋MPH29挂六轴车辆快开到中陈村附近时，冯鹏指使刘养杰驾驶晋M76320晋MPH29挂六轴车辆装载标准情况下，到中陈村附近空地上装载前两次车辆倾倒是土粉。冯鹏属于指使、强令车辆驾驶人超限运输货物。以（刘养杰及冯鹏询问笔录，晋M76320晋MPH29挂六轴车辆车移交单）为证。
你（单位）的行为违反了《公路安全保护条例》第三十三条第一款的规定，依据《公路安全保护条例》第六十八条的规定，决定给予壹万元的行政处罚。 </t>
  </si>
  <si>
    <t>晋运盐交运罚案（2023）105号</t>
  </si>
  <si>
    <t>《中华人民共和国道路运输条例》第二十二条的规定</t>
  </si>
  <si>
    <t xml:space="preserve"> 2023年8月25日， 盐湖区交通综合执法大队接到运城市公安局盐湖分局交警大队超限超载案件违法案件移交单，关于2023年8月9日，晋MT7603四轴车辆超限超载行驶，经执法人员调查询问了解，驾驶员是陈丽奎，车货总重73.15吨，超限42.15吨，超限率100%以上，所载货物是石子，非法超限超载行驶8公里左右，2023年8月29日，执法人员在对晋MT7603四轴行政处罚中调查发现，驾驶员陈丽奎无法提供从业资格证件，该行为属于未取得相应从业资格证件，驾驶道路货物运输车辆。以（询问笔录）为证。      </t>
  </si>
  <si>
    <t>《中华人民共和国道路运输条例》第六十四条</t>
  </si>
  <si>
    <t xml:space="preserve"> 2023年8月25日， 盐湖区交通综合执法大队接到运城市公安局盐湖分局交警大队超限超载案件违法案件移交单，关于2023年8月9日，晋MT7603四轴车辆超限超载行驶，经执法人员调查询问了解，驾驶员是陈丽奎，车货总重73.15吨，超限42.15吨，超限率100%以上，所载货物是石子，非法超限超载行驶8公里左右，2023年8月29日，执法人员在对晋MT7603四轴行政处罚中调查发现，驾驶员陈丽奎无法提供从业资格证件，陈丽奎属于未取得相应从业资格证件，驾驶道路货物运输车辆。以（询问笔录）为证。    
违反了《中华人民共和国道路运输条例》第二十二条的规定，依据《中华人民共和国道路运输条例》第六十四条的规定，本机关拟作出伍佰元的行政处罚决定。</t>
  </si>
  <si>
    <t>赵运兵</t>
  </si>
  <si>
    <t>晋运盐交运罚案（2023）106号</t>
  </si>
  <si>
    <t>2023年8月11日， 盐湖区交通综合执法大队接到运城市公安局盐湖分局交警大队超限超载案件违法案件移交单，关于2023年8月9日，晋M85415四轴车辆超限超载行驶，经执法人员调查询问了解，驾驶员是赵运兵，车货总重67.23吨，超限36.23吨，超限率100%以上，所载货物是石头，非法超限超载行驶15公里左右，现场无法提供货物装载地货运单及合同，赵运兵属于非法超限超载运输未随车携带货物装载单。以（运城市公安局盐湖分局交通大队超限超载案件违法案件移交单及公安交通管理行政处罚决定书、询问笔录）为证。</t>
  </si>
  <si>
    <t>2023年8月11日， 盐湖区交通综合执法大队接到运城市公安局盐湖分局交警大队超限超载案件违法案件移交单，关于2023年8月9日，晋M85415四轴车辆超限超载行驶，经执法人员调查询问了解，驾驶员是赵运兵，车货总重67.23吨，超限36.23吨，超限率100%以上，所载货物是石头，非法超限超载行驶15公里左右，现场无法提供货物装载地货运单及合同，赵运兵属于非法超限超载运输未随车携带货物装载单。以（运城市公安局盐湖分局交通大队超限超载案件违法案件移交单及公安交通管理行政处罚决定书、询问笔录）为证。
你（单位）的行为违反了 《山西省治理道路货物运输源头超限超载办法》第十三条的规定，依据 《山西省治理道路货物运输源头超限超载办法》第十九条的规定，决定给予伍佰元整的行政处罚。</t>
  </si>
  <si>
    <t>卜宝生</t>
  </si>
  <si>
    <t>晋运盐交运罚案（2023）107号</t>
  </si>
  <si>
    <t>《山西省治理道路货物运输源头超限超载办法》第十三条的规定</t>
  </si>
  <si>
    <t xml:space="preserve">2023年8月11日，盐湖区交通综合执法大队接到运城市公安局盐湖分局交警大队超限超载案件违法案件移交单，关于2023年8月9日，发现晋M78930四轴车辆超限超载行驶，车货总重84.01吨，超限53.01吨，超限率100%以上。2023年8月23日09时左右执法人员对驾驶员卜宝生调查询问了解，所载货物是石头，非法超限超载行驶12公里左右，现场无法提供货物装载地货运单及合同，卜宝生属于非法超限超载运输未随车携带货物装载单。以（运城市公安局盐湖分局交通大队超限超载案件违法案件移交单及公安交通管理行政处罚决定书、询问笔录）为证。                                                                
</t>
  </si>
  <si>
    <t xml:space="preserve"> 《山西省治理道路货物运输源头超限超载办法》第十九条的规定</t>
  </si>
  <si>
    <t>2023年8月11日，盐湖区交通综合执法大队接到运城市公安局盐湖分局交警大队超限超载案件违法案件移交单，关于2023年8月9日，发现晋M78930四轴车辆超限超载行驶，车货总重84.01吨，超限53.01吨，超限率100%以上。2023年8月23日09时左右执法人员对驾驶员卜宝生调查询问了解，所载货物是石头，非法超限超载行驶12公里左右，现场无法提供货物装载地货运单及合同，卜宝生属于非法超限超载运输未随车携带货物装载单。以（运城市公安局盐湖分局交通大队超限超载案件违法案件移交单及公安交通管理行政处罚决定书、询问笔录）为证。                                                                
你（单位）的行为违反了 《山西省治理道路货物运输源头超限超载办法》第十三条的规定，依据 《山西省治理道路货物运输源头超限超载办法》第十九条的规定，决定给予伍佰元整的行政处罚。</t>
  </si>
  <si>
    <t>晋运盐交运罚案（2023）108号</t>
  </si>
  <si>
    <t xml:space="preserve">2023年8月11日，盐湖区交通综合执法大队接到运城市公安局盐湖分局交警大队超限超载案件违法案件移交单，关于2023年8月9日，发现晋M78930四轴车辆超限超载行驶，车货总重84.01吨，超限53.01吨，超限率100%以上。2023年8月23日09时左右，执法人员在对晋MT7603行政处罚中调查发现，驾驶员陈丽奎无法提供有效的从业资格证件，该行为属于未取得相应从业资格证件，驾驶道路货物运输车辆。以（询问笔录、超限超载案件违法案件移交单）为证。                                                            </t>
  </si>
  <si>
    <t>《中华人民共和国道路运输条例》第六十四条的规定，</t>
  </si>
  <si>
    <t xml:space="preserve">2023年8月11日，盐湖区交通综合执法大队接到运城市公安局盐湖分局交警大队超限超载案件违法案件移交单，关于2023年8月9日，发现晋M78930四轴车辆超限超载行驶，车货总重84.01吨，超限53.01吨，超限率100%以上。2023年8月23日09时左右，执法人员在对晋MT7603行政处罚中调查发现，驾驶员陈丽奎无法提供有效的从业资格证件，该行为属于未取得相应从业资格证件，驾驶道路货物运输车辆。以（询问笔录、超限超载案件违法案件移交单）为证。                                                            
你（单位）的行为违反了 《中华人民共和国道路运输条例》第二十二条的规定，依据 《中华人民共和国道路运输条例》第六十四条的规定，决定给予伍佰元整的行政处罚。 </t>
  </si>
  <si>
    <t>姚红稳</t>
  </si>
  <si>
    <t>晋运盐交运罚案（2023）109号</t>
  </si>
  <si>
    <t xml:space="preserve">2023年8月11日， 盐湖区交通综合执法大队接到运城市公安局盐湖分局交警大队超限超载案件违法案件移交单，关2023年8月9日，司机马彦春驾驶晋MJ2488晋MDQ45挂在晨升商贸有限公司标准装载，在晋MJ2488晋MDQ45挂行驶至稷山至万荣路段路边，姚红稳指使马彦春驾驶晋MJ2488晋MDQ45挂六轴车辆装载标准情况下，又在路边临时租用了铲车装载了一些黑沙。冯鹏属于指使、强令车辆驾驶人超限运输货物。 以（运城市公安局盐湖分局交通大队超限超载案件违法案件移交单及公安交通管理行政处罚决定书、马彦春询问笔录、询问笔录）为证。 </t>
  </si>
  <si>
    <t xml:space="preserve">2023年8月11日， 盐湖区交通综合执法大队接到运城市公安局盐湖分局交警大队超限超载案件违法案件移交单，关2023年8月9日，司机马彦春驾驶晋MJ2488晋MDQ45挂在晨升商贸有限公司标准装载，在晋MJ2488晋MDQ45挂行驶至稷山至万荣路段路边，姚红稳指使马彦春驾驶晋MJ2488晋MDQ45挂六轴车辆装载标准情况下，又在路边临时租用了铲车装载了一些黑沙。冯鹏属于指使、强令车辆驾驶人超限运输货物。 以（运城市公安局盐湖分局交通大队超限超载案件违法案件移交单及公安交通管理行政处罚决定书、马彦春询问笔录、询问笔录）为证。 
你（单位）的行为违反了《公路安全保护条例》第三十三条第一款的规定，依据《公路安全保护条例》第六十八条的规定，决定给予壹万元的行政处罚。 </t>
  </si>
  <si>
    <t>席忠奎</t>
  </si>
  <si>
    <t>晋运盐交运罚案（2023）110号</t>
  </si>
  <si>
    <t xml:space="preserve"> 2023年8月11日， 盐湖区交通综合执法大队接到运城市公安局盐湖分局交警大队超限超载案件违法案件移交单，关于2023年8月10日，晋MG8846四轴车辆超限超载行驶，经执法人员调查询问了解，驾驶员是席忠奎，车货总重95.2吨，超限64.2吨，超限率100%以上，所载货物是水洗砂，非法超限超载行驶30公里左右，现场无法提供货物装载地货运单及合同，席忠奎属于非法超限超载运输未随车携带货物装载单。以（询问笔录、超限超载案件违法案件移交单）为证。  </t>
  </si>
  <si>
    <t xml:space="preserve"> 2023年8月11日， 盐湖区交通综合执法大队接到运城市公安局盐湖分局交警大队超限超载案件违法案件移交单，关于2023年8月10日，晋MG8846四轴车辆超限超载行驶，经执法人员调查询问了解，驾驶员是席忠奎，车货总重95.2吨，超限64.2吨，超限率100%以上，所载货物是水洗砂，非法超限超载行驶30公里左右，现场无法提供货物装载地货运单及合同，席忠奎属于非法超限超载运输未随车携带货物装载单。以（询问笔录、超限超载案件违法案件移交单）为证。
你（单位）的行为违反了 《山西省治理道路货物运输源头超限超载办法》第十三条的规定，依据 《山西省治理道路货物运输源头超限超载办法》第十九条的规定，决定给予伍佰元整的行政处罚。</t>
  </si>
  <si>
    <t>白崇伟</t>
  </si>
  <si>
    <t>晋运盐交运罚案（2023）111号</t>
  </si>
  <si>
    <r>
      <rPr>
        <sz val="10.5"/>
        <rFont val="Helvetica"/>
        <charset val="134"/>
      </rPr>
      <t>2023</t>
    </r>
    <r>
      <rPr>
        <sz val="10.5"/>
        <rFont val="宋体"/>
        <charset val="134"/>
      </rPr>
      <t>年</t>
    </r>
    <r>
      <rPr>
        <sz val="10.5"/>
        <rFont val="Helvetica"/>
        <charset val="134"/>
      </rPr>
      <t>8</t>
    </r>
    <r>
      <rPr>
        <sz val="10.5"/>
        <rFont val="宋体"/>
        <charset val="134"/>
      </rPr>
      <t>月</t>
    </r>
    <r>
      <rPr>
        <sz val="10.5"/>
        <rFont val="Helvetica"/>
        <charset val="134"/>
      </rPr>
      <t>11</t>
    </r>
    <r>
      <rPr>
        <sz val="10.5"/>
        <rFont val="宋体"/>
        <charset val="134"/>
      </rPr>
      <t>日，</t>
    </r>
    <r>
      <rPr>
        <sz val="10.5"/>
        <rFont val="Helvetica"/>
        <charset val="134"/>
      </rPr>
      <t xml:space="preserve"> </t>
    </r>
    <r>
      <rPr>
        <sz val="10.5"/>
        <rFont val="宋体"/>
        <charset val="134"/>
      </rPr>
      <t>盐湖区交通综合执法大队接到运城市公安局盐湖分局交警大队超限超载案件违法案件移交单，关于</t>
    </r>
    <r>
      <rPr>
        <sz val="10.5"/>
        <rFont val="Helvetica"/>
        <charset val="134"/>
      </rPr>
      <t>2023</t>
    </r>
    <r>
      <rPr>
        <sz val="10.5"/>
        <rFont val="宋体"/>
        <charset val="134"/>
      </rPr>
      <t>年</t>
    </r>
    <r>
      <rPr>
        <sz val="10.5"/>
        <rFont val="Helvetica"/>
        <charset val="134"/>
      </rPr>
      <t>8</t>
    </r>
    <r>
      <rPr>
        <sz val="10.5"/>
        <rFont val="宋体"/>
        <charset val="134"/>
      </rPr>
      <t>月</t>
    </r>
    <r>
      <rPr>
        <sz val="10.5"/>
        <rFont val="Helvetica"/>
        <charset val="134"/>
      </rPr>
      <t>9</t>
    </r>
    <r>
      <rPr>
        <sz val="10.5"/>
        <rFont val="宋体"/>
        <charset val="134"/>
      </rPr>
      <t>日，晋</t>
    </r>
    <r>
      <rPr>
        <sz val="10.5"/>
        <rFont val="Helvetica"/>
        <charset val="134"/>
      </rPr>
      <t>M51568</t>
    </r>
    <r>
      <rPr>
        <sz val="10.5"/>
        <rFont val="宋体"/>
        <charset val="134"/>
      </rPr>
      <t>四轴车辆超限超载行驶，经执法人员调查询问了解，驾驶员是白崇伟，车货总重</t>
    </r>
    <r>
      <rPr>
        <sz val="10.5"/>
        <rFont val="Helvetica"/>
        <charset val="134"/>
      </rPr>
      <t>74.86</t>
    </r>
    <r>
      <rPr>
        <sz val="10.5"/>
        <rFont val="宋体"/>
        <charset val="134"/>
      </rPr>
      <t>吨，超限</t>
    </r>
    <r>
      <rPr>
        <sz val="10.5"/>
        <rFont val="Helvetica"/>
        <charset val="134"/>
      </rPr>
      <t>43.86</t>
    </r>
    <r>
      <rPr>
        <sz val="10.5"/>
        <rFont val="宋体"/>
        <charset val="134"/>
      </rPr>
      <t>吨，超限率</t>
    </r>
    <r>
      <rPr>
        <sz val="10.5"/>
        <rFont val="Helvetica"/>
        <charset val="134"/>
      </rPr>
      <t>100%</t>
    </r>
    <r>
      <rPr>
        <sz val="10.5"/>
        <rFont val="宋体"/>
        <charset val="134"/>
      </rPr>
      <t>以上，所载货物是石头，非法超限超载行驶</t>
    </r>
    <r>
      <rPr>
        <sz val="10.5"/>
        <rFont val="Helvetica"/>
        <charset val="134"/>
      </rPr>
      <t>30</t>
    </r>
    <r>
      <rPr>
        <sz val="10.5"/>
        <rFont val="宋体"/>
        <charset val="134"/>
      </rPr>
      <t>公里左右，现场无法提供货物装载地货运单及合同，白崇伟涉嫌非法超限超载运输未随车携带货物装载单。以（询问笔录、超限超载案件违法案件移交单）为证。</t>
    </r>
  </si>
  <si>
    <t>《山西省治理道路货物运输源头超限超载办法》第十九条的规定</t>
  </si>
  <si>
    <r>
      <rPr>
        <sz val="10.5"/>
        <rFont val="Helvetica"/>
        <charset val="134"/>
      </rPr>
      <t>2023</t>
    </r>
    <r>
      <rPr>
        <sz val="10.5"/>
        <rFont val="宋体"/>
        <charset val="134"/>
      </rPr>
      <t>年</t>
    </r>
    <r>
      <rPr>
        <sz val="10.5"/>
        <rFont val="Helvetica"/>
        <charset val="134"/>
      </rPr>
      <t>8</t>
    </r>
    <r>
      <rPr>
        <sz val="10.5"/>
        <rFont val="宋体"/>
        <charset val="134"/>
      </rPr>
      <t>月</t>
    </r>
    <r>
      <rPr>
        <sz val="10.5"/>
        <rFont val="Helvetica"/>
        <charset val="134"/>
      </rPr>
      <t>11</t>
    </r>
    <r>
      <rPr>
        <sz val="10.5"/>
        <rFont val="宋体"/>
        <charset val="134"/>
      </rPr>
      <t>日，</t>
    </r>
    <r>
      <rPr>
        <sz val="10.5"/>
        <rFont val="Helvetica"/>
        <charset val="134"/>
      </rPr>
      <t xml:space="preserve"> </t>
    </r>
    <r>
      <rPr>
        <sz val="10.5"/>
        <rFont val="宋体"/>
        <charset val="134"/>
      </rPr>
      <t>盐湖区交通综合执法大队接到运城市公安局盐湖分局交警大队超限超载案件违法案件移交单，关于</t>
    </r>
    <r>
      <rPr>
        <sz val="10.5"/>
        <rFont val="Helvetica"/>
        <charset val="134"/>
      </rPr>
      <t>2023</t>
    </r>
    <r>
      <rPr>
        <sz val="10.5"/>
        <rFont val="宋体"/>
        <charset val="134"/>
      </rPr>
      <t>年</t>
    </r>
    <r>
      <rPr>
        <sz val="10.5"/>
        <rFont val="Helvetica"/>
        <charset val="134"/>
      </rPr>
      <t>8</t>
    </r>
    <r>
      <rPr>
        <sz val="10.5"/>
        <rFont val="宋体"/>
        <charset val="134"/>
      </rPr>
      <t>月</t>
    </r>
    <r>
      <rPr>
        <sz val="10.5"/>
        <rFont val="Helvetica"/>
        <charset val="134"/>
      </rPr>
      <t>9</t>
    </r>
    <r>
      <rPr>
        <sz val="10.5"/>
        <rFont val="宋体"/>
        <charset val="134"/>
      </rPr>
      <t>日，晋</t>
    </r>
    <r>
      <rPr>
        <sz val="10.5"/>
        <rFont val="Helvetica"/>
        <charset val="134"/>
      </rPr>
      <t>M51568</t>
    </r>
    <r>
      <rPr>
        <sz val="10.5"/>
        <rFont val="宋体"/>
        <charset val="134"/>
      </rPr>
      <t>四轴车辆超限超载行驶，经执法人员调查询问了解，驾驶员是白崇伟，车货总重</t>
    </r>
    <r>
      <rPr>
        <sz val="10.5"/>
        <rFont val="Helvetica"/>
        <charset val="134"/>
      </rPr>
      <t>74.86</t>
    </r>
    <r>
      <rPr>
        <sz val="10.5"/>
        <rFont val="宋体"/>
        <charset val="134"/>
      </rPr>
      <t>吨，超限</t>
    </r>
    <r>
      <rPr>
        <sz val="10.5"/>
        <rFont val="Helvetica"/>
        <charset val="134"/>
      </rPr>
      <t>43.86</t>
    </r>
    <r>
      <rPr>
        <sz val="10.5"/>
        <rFont val="宋体"/>
        <charset val="134"/>
      </rPr>
      <t>吨，超限率</t>
    </r>
    <r>
      <rPr>
        <sz val="10.5"/>
        <rFont val="Helvetica"/>
        <charset val="134"/>
      </rPr>
      <t>100%</t>
    </r>
    <r>
      <rPr>
        <sz val="10.5"/>
        <rFont val="宋体"/>
        <charset val="134"/>
      </rPr>
      <t>以上，所载货物是石头，非法超限超载行驶</t>
    </r>
    <r>
      <rPr>
        <sz val="10.5"/>
        <rFont val="Helvetica"/>
        <charset val="134"/>
      </rPr>
      <t>30</t>
    </r>
    <r>
      <rPr>
        <sz val="10.5"/>
        <rFont val="宋体"/>
        <charset val="134"/>
      </rPr>
      <t>公里左右，现场无法提供货物装载地货运单及合同，白崇伟涉嫌非法超限超载运输未随车携带货物装载单。以（询问笔录、超限超载案件违法案件移交单）为证。你（单位）的行为违反了</t>
    </r>
    <r>
      <rPr>
        <sz val="10.5"/>
        <rFont val="Helvetica"/>
        <charset val="134"/>
      </rPr>
      <t xml:space="preserve"> </t>
    </r>
    <r>
      <rPr>
        <sz val="10.5"/>
        <rFont val="宋体"/>
        <charset val="134"/>
      </rPr>
      <t>《山西省治理道路货物运输源头超限超载办法》第十三条的规定，依据</t>
    </r>
    <r>
      <rPr>
        <sz val="10.5"/>
        <rFont val="Helvetica"/>
        <charset val="134"/>
      </rPr>
      <t xml:space="preserve"> </t>
    </r>
    <r>
      <rPr>
        <sz val="10.5"/>
        <rFont val="宋体"/>
        <charset val="134"/>
      </rPr>
      <t>《山西省治理道路货物运输源头超限超载办法》第十九条的规定，决定给予伍佰元整的行政处罚。</t>
    </r>
  </si>
  <si>
    <t xml:space="preserve"> 郭红军</t>
  </si>
  <si>
    <t>晋运盐交运罚案（2023）112号</t>
  </si>
  <si>
    <r>
      <rPr>
        <sz val="10.5"/>
        <rFont val="Helvetica"/>
        <charset val="134"/>
      </rPr>
      <t>2023</t>
    </r>
    <r>
      <rPr>
        <sz val="10.5"/>
        <rFont val="宋体"/>
        <charset val="134"/>
      </rPr>
      <t>年</t>
    </r>
    <r>
      <rPr>
        <sz val="10.5"/>
        <rFont val="Helvetica"/>
        <charset val="134"/>
      </rPr>
      <t>8</t>
    </r>
    <r>
      <rPr>
        <sz val="10.5"/>
        <rFont val="宋体"/>
        <charset val="134"/>
      </rPr>
      <t>月</t>
    </r>
    <r>
      <rPr>
        <sz val="10.5"/>
        <rFont val="Helvetica"/>
        <charset val="134"/>
      </rPr>
      <t>11</t>
    </r>
    <r>
      <rPr>
        <sz val="10.5"/>
        <rFont val="宋体"/>
        <charset val="134"/>
      </rPr>
      <t>日，</t>
    </r>
    <r>
      <rPr>
        <sz val="10.5"/>
        <rFont val="Helvetica"/>
        <charset val="134"/>
      </rPr>
      <t xml:space="preserve"> </t>
    </r>
    <r>
      <rPr>
        <sz val="10.5"/>
        <rFont val="宋体"/>
        <charset val="134"/>
      </rPr>
      <t>盐湖区交通综合执法大队接到运城市公安局盐湖分局交警大队超限超载案件违法案件移交单，关于</t>
    </r>
    <r>
      <rPr>
        <sz val="10.5"/>
        <rFont val="Helvetica"/>
        <charset val="134"/>
      </rPr>
      <t>2023</t>
    </r>
    <r>
      <rPr>
        <sz val="10.5"/>
        <rFont val="宋体"/>
        <charset val="134"/>
      </rPr>
      <t>年</t>
    </r>
    <r>
      <rPr>
        <sz val="10.5"/>
        <rFont val="Helvetica"/>
        <charset val="134"/>
      </rPr>
      <t>8</t>
    </r>
    <r>
      <rPr>
        <sz val="10.5"/>
        <rFont val="宋体"/>
        <charset val="134"/>
      </rPr>
      <t>月</t>
    </r>
    <r>
      <rPr>
        <sz val="10.5"/>
        <rFont val="Helvetica"/>
        <charset val="134"/>
      </rPr>
      <t>9</t>
    </r>
    <r>
      <rPr>
        <sz val="10.5"/>
        <rFont val="宋体"/>
        <charset val="134"/>
      </rPr>
      <t>日，渝</t>
    </r>
    <r>
      <rPr>
        <sz val="10.5"/>
        <rFont val="Helvetica"/>
        <charset val="134"/>
      </rPr>
      <t>D02007</t>
    </r>
    <r>
      <rPr>
        <sz val="10.5"/>
        <rFont val="宋体"/>
        <charset val="134"/>
      </rPr>
      <t>四轴车辆超限超载行驶，经执法人员调查询问了解，驾驶员是郭红军，车货总重</t>
    </r>
    <r>
      <rPr>
        <sz val="10.5"/>
        <rFont val="Helvetica"/>
        <charset val="134"/>
      </rPr>
      <t>76.52</t>
    </r>
    <r>
      <rPr>
        <sz val="10.5"/>
        <rFont val="宋体"/>
        <charset val="134"/>
      </rPr>
      <t>吨，超限</t>
    </r>
    <r>
      <rPr>
        <sz val="10.5"/>
        <rFont val="Helvetica"/>
        <charset val="134"/>
      </rPr>
      <t>45.52</t>
    </r>
    <r>
      <rPr>
        <sz val="10.5"/>
        <rFont val="宋体"/>
        <charset val="134"/>
      </rPr>
      <t>吨，超限率</t>
    </r>
    <r>
      <rPr>
        <sz val="10.5"/>
        <rFont val="Helvetica"/>
        <charset val="134"/>
      </rPr>
      <t>100%</t>
    </r>
    <r>
      <rPr>
        <sz val="10.5"/>
        <rFont val="宋体"/>
        <charset val="134"/>
      </rPr>
      <t>以上，所载货物是石头，非法超限超载行驶</t>
    </r>
    <r>
      <rPr>
        <sz val="10.5"/>
        <rFont val="Helvetica"/>
        <charset val="134"/>
      </rPr>
      <t>30</t>
    </r>
    <r>
      <rPr>
        <sz val="10.5"/>
        <rFont val="宋体"/>
        <charset val="134"/>
      </rPr>
      <t>公里左右，现场无法提供货物装载地货运单及合同，郭红军涉嫌非法超限超载运输未随车携带货物装载单。以（询问笔录、超限超载案件违法案件移交单）为证。</t>
    </r>
  </si>
  <si>
    <t>2023年8月11日， 盐湖区交通综合执法大队接到运城市公安局盐湖分局交警大队超限超载案件违法案件移交单，关于2023年8月9日，渝D02007四轴车辆超限超载行驶，经执法人员调查询问了解，驾驶员是郭红军，车货总重76.52吨，超限45.52吨，超限率100%以上，所载货物是石头，非法超限超载行驶30公里左右，现场无法提供货物装载地货运单及合同，郭红军涉嫌非法超限超载运输未随车携带货物装载单。以（询问笔录、超限超载案件违法案件移交单）为证。你（单位）的行为违反了 《山西省治理道路货物运输源头超限超载办法》第十三条的规定，依据 《山西省治理道路货物运输源头超限超载办法》第十九条的规定，决定给予伍佰元整的行政处罚。</t>
  </si>
  <si>
    <t>李烜沛</t>
  </si>
  <si>
    <t>晋运盐交运罚案（2023）113号</t>
  </si>
  <si>
    <r>
      <rPr>
        <sz val="10.5"/>
        <rFont val="Helvetica"/>
        <charset val="134"/>
      </rPr>
      <t>2023</t>
    </r>
    <r>
      <rPr>
        <sz val="10.5"/>
        <rFont val="宋体"/>
        <charset val="134"/>
      </rPr>
      <t>年</t>
    </r>
    <r>
      <rPr>
        <sz val="10.5"/>
        <rFont val="Helvetica"/>
        <charset val="134"/>
      </rPr>
      <t>8</t>
    </r>
    <r>
      <rPr>
        <sz val="10.5"/>
        <rFont val="宋体"/>
        <charset val="134"/>
      </rPr>
      <t>月</t>
    </r>
    <r>
      <rPr>
        <sz val="10.5"/>
        <rFont val="Helvetica"/>
        <charset val="134"/>
      </rPr>
      <t>11</t>
    </r>
    <r>
      <rPr>
        <sz val="10.5"/>
        <rFont val="宋体"/>
        <charset val="134"/>
      </rPr>
      <t>日，</t>
    </r>
    <r>
      <rPr>
        <sz val="10.5"/>
        <rFont val="Helvetica"/>
        <charset val="134"/>
      </rPr>
      <t xml:space="preserve"> </t>
    </r>
    <r>
      <rPr>
        <sz val="10.5"/>
        <rFont val="宋体"/>
        <charset val="134"/>
      </rPr>
      <t>盐湖区交通综合执法大队接到运城市公安局盐湖分局交警大队超限超载案件违法案件移交单，关</t>
    </r>
    <r>
      <rPr>
        <sz val="10.5"/>
        <rFont val="Helvetica"/>
        <charset val="134"/>
      </rPr>
      <t>2023</t>
    </r>
    <r>
      <rPr>
        <sz val="10.5"/>
        <rFont val="宋体"/>
        <charset val="134"/>
      </rPr>
      <t>年</t>
    </r>
    <r>
      <rPr>
        <sz val="10.5"/>
        <rFont val="Helvetica"/>
        <charset val="134"/>
      </rPr>
      <t>8</t>
    </r>
    <r>
      <rPr>
        <sz val="10.5"/>
        <rFont val="宋体"/>
        <charset val="134"/>
      </rPr>
      <t>月</t>
    </r>
    <r>
      <rPr>
        <sz val="10.5"/>
        <rFont val="Helvetica"/>
        <charset val="134"/>
      </rPr>
      <t>9</t>
    </r>
    <r>
      <rPr>
        <sz val="10.5"/>
        <rFont val="宋体"/>
        <charset val="134"/>
      </rPr>
      <t>日，李烜沛安排晋</t>
    </r>
    <r>
      <rPr>
        <sz val="10.5"/>
        <rFont val="Helvetica"/>
        <charset val="134"/>
      </rPr>
      <t>M51568</t>
    </r>
    <r>
      <rPr>
        <sz val="10.5"/>
        <rFont val="宋体"/>
        <charset val="134"/>
      </rPr>
      <t>和渝</t>
    </r>
    <r>
      <rPr>
        <sz val="10.5"/>
        <rFont val="Helvetica"/>
        <charset val="134"/>
      </rPr>
      <t>D02007</t>
    </r>
    <r>
      <rPr>
        <sz val="10.5"/>
        <rFont val="宋体"/>
        <charset val="134"/>
      </rPr>
      <t>两辆车在盐池装载的，催促晋</t>
    </r>
    <r>
      <rPr>
        <sz val="10.5"/>
        <rFont val="Helvetica"/>
        <charset val="134"/>
      </rPr>
      <t>M51568</t>
    </r>
    <r>
      <rPr>
        <sz val="10.5"/>
        <rFont val="宋体"/>
        <charset val="134"/>
      </rPr>
      <t>和渝</t>
    </r>
    <r>
      <rPr>
        <sz val="10.5"/>
        <rFont val="Helvetica"/>
        <charset val="134"/>
      </rPr>
      <t>D02007</t>
    </r>
    <r>
      <rPr>
        <sz val="10.5"/>
        <rFont val="宋体"/>
        <charset val="134"/>
      </rPr>
      <t>两辆车多装，正常要多拉两趟，李烜沛安排驾驶员白崇伟和郭红军驾驶的晋</t>
    </r>
    <r>
      <rPr>
        <sz val="10.5"/>
        <rFont val="Helvetica"/>
        <charset val="134"/>
      </rPr>
      <t>M51568</t>
    </r>
    <r>
      <rPr>
        <sz val="10.5"/>
        <rFont val="宋体"/>
        <charset val="134"/>
      </rPr>
      <t>和渝</t>
    </r>
    <r>
      <rPr>
        <sz val="10.5"/>
        <rFont val="Helvetica"/>
        <charset val="134"/>
      </rPr>
      <t>D02007</t>
    </r>
    <r>
      <rPr>
        <sz val="10.5"/>
        <rFont val="宋体"/>
        <charset val="134"/>
      </rPr>
      <t>两辆车一趟全部装完，给车辆装满。李烜沛属于指使、强令车辆驾驶人超限运输货物。</t>
    </r>
    <r>
      <rPr>
        <sz val="10.5"/>
        <rFont val="Helvetica"/>
        <charset val="134"/>
      </rPr>
      <t xml:space="preserve"> </t>
    </r>
    <r>
      <rPr>
        <sz val="10.5"/>
        <rFont val="宋体"/>
        <charset val="134"/>
      </rPr>
      <t>以（运城市公安局盐湖分局交通大队超限超载案件违法案件移交单及公安交通管理行政处罚决定书、白崇伟询问笔录、郭红军询问笔录、李烜沛询问笔录）为证。</t>
    </r>
  </si>
  <si>
    <r>
      <rPr>
        <sz val="10.5"/>
        <rFont val="Helvetica"/>
        <charset val="134"/>
      </rPr>
      <t>023</t>
    </r>
    <r>
      <rPr>
        <sz val="10.5"/>
        <rFont val="宋体"/>
        <charset val="134"/>
      </rPr>
      <t>年</t>
    </r>
    <r>
      <rPr>
        <sz val="10.5"/>
        <rFont val="Helvetica"/>
        <charset val="134"/>
      </rPr>
      <t>8</t>
    </r>
    <r>
      <rPr>
        <sz val="10.5"/>
        <rFont val="宋体"/>
        <charset val="134"/>
      </rPr>
      <t>月</t>
    </r>
    <r>
      <rPr>
        <sz val="10.5"/>
        <rFont val="Helvetica"/>
        <charset val="134"/>
      </rPr>
      <t>11</t>
    </r>
    <r>
      <rPr>
        <sz val="10.5"/>
        <rFont val="宋体"/>
        <charset val="134"/>
      </rPr>
      <t>日，</t>
    </r>
    <r>
      <rPr>
        <sz val="10.5"/>
        <rFont val="Helvetica"/>
        <charset val="134"/>
      </rPr>
      <t xml:space="preserve"> </t>
    </r>
    <r>
      <rPr>
        <sz val="10.5"/>
        <rFont val="宋体"/>
        <charset val="134"/>
      </rPr>
      <t>盐湖区交通综合执法大队接到运城市公安局盐湖分局交警大队超限超载案件违法案件移交单，关</t>
    </r>
    <r>
      <rPr>
        <sz val="10.5"/>
        <rFont val="Helvetica"/>
        <charset val="134"/>
      </rPr>
      <t>2023</t>
    </r>
    <r>
      <rPr>
        <sz val="10.5"/>
        <rFont val="宋体"/>
        <charset val="134"/>
      </rPr>
      <t>年</t>
    </r>
    <r>
      <rPr>
        <sz val="10.5"/>
        <rFont val="Helvetica"/>
        <charset val="134"/>
      </rPr>
      <t>8</t>
    </r>
    <r>
      <rPr>
        <sz val="10.5"/>
        <rFont val="宋体"/>
        <charset val="134"/>
      </rPr>
      <t>月</t>
    </r>
    <r>
      <rPr>
        <sz val="10.5"/>
        <rFont val="Helvetica"/>
        <charset val="134"/>
      </rPr>
      <t>9</t>
    </r>
    <r>
      <rPr>
        <sz val="10.5"/>
        <rFont val="宋体"/>
        <charset val="134"/>
      </rPr>
      <t>日，李烜沛安排晋</t>
    </r>
    <r>
      <rPr>
        <sz val="10.5"/>
        <rFont val="Helvetica"/>
        <charset val="134"/>
      </rPr>
      <t>M51568</t>
    </r>
    <r>
      <rPr>
        <sz val="10.5"/>
        <rFont val="宋体"/>
        <charset val="134"/>
      </rPr>
      <t>和渝</t>
    </r>
    <r>
      <rPr>
        <sz val="10.5"/>
        <rFont val="Helvetica"/>
        <charset val="134"/>
      </rPr>
      <t>D02007</t>
    </r>
    <r>
      <rPr>
        <sz val="10.5"/>
        <rFont val="宋体"/>
        <charset val="134"/>
      </rPr>
      <t>两辆车在盐池装载的，催促晋</t>
    </r>
    <r>
      <rPr>
        <sz val="10.5"/>
        <rFont val="Helvetica"/>
        <charset val="134"/>
      </rPr>
      <t>M51568</t>
    </r>
    <r>
      <rPr>
        <sz val="10.5"/>
        <rFont val="宋体"/>
        <charset val="134"/>
      </rPr>
      <t>和渝</t>
    </r>
    <r>
      <rPr>
        <sz val="10.5"/>
        <rFont val="Helvetica"/>
        <charset val="134"/>
      </rPr>
      <t>D02007</t>
    </r>
    <r>
      <rPr>
        <sz val="10.5"/>
        <rFont val="宋体"/>
        <charset val="134"/>
      </rPr>
      <t>两辆车多装，正常要多拉两趟，李烜沛安排驾驶员白崇伟和郭红军驾驶的晋</t>
    </r>
    <r>
      <rPr>
        <sz val="10.5"/>
        <rFont val="Helvetica"/>
        <charset val="134"/>
      </rPr>
      <t>M51568</t>
    </r>
    <r>
      <rPr>
        <sz val="10.5"/>
        <rFont val="宋体"/>
        <charset val="134"/>
      </rPr>
      <t>和渝</t>
    </r>
    <r>
      <rPr>
        <sz val="10.5"/>
        <rFont val="Helvetica"/>
        <charset val="134"/>
      </rPr>
      <t>D02007</t>
    </r>
    <r>
      <rPr>
        <sz val="10.5"/>
        <rFont val="宋体"/>
        <charset val="134"/>
      </rPr>
      <t>两辆车一趟全部装完，给车辆装满。李烜沛属于指使、强令车辆驾驶人超限运输货物。</t>
    </r>
    <r>
      <rPr>
        <sz val="10.5"/>
        <rFont val="Helvetica"/>
        <charset val="134"/>
      </rPr>
      <t xml:space="preserve"> </t>
    </r>
    <r>
      <rPr>
        <sz val="10.5"/>
        <rFont val="宋体"/>
        <charset val="134"/>
      </rPr>
      <t>以（运城市公安局盐湖分局交通大队超限超载案件违法案件移交单及公安交通管理行政处罚决定书、白崇伟询问笔录、郭红军询问笔录、李烜沛询问笔录）为证。你（单位）的行为违反了《公路安全保护条例》第三十三条第一款的规定，依据《公路安全保护条例》第六十八条的规定，决定给予贰万元的行政处罚。</t>
    </r>
  </si>
  <si>
    <t>赵岩</t>
  </si>
  <si>
    <t>晋运盐交运罚案（2023）114号</t>
  </si>
  <si>
    <t>2023年8月11日， 盐湖区交通综合执法大队接到运城市公安局盐湖分局交警大队超限超载案件违法案件移交单，关于2023年8月8日，晋M44487四轴车辆超限超载行驶，经执法人员调查询问了解，驾驶员是赵岩，车货总重89.18吨，超限58.18吨，超限率100%以上，所载货物是石粉，非法超限超载行驶9公里左右，现场无法提供货物装载地货运单及合同，赵岩属于非法超限超载运输未随车携带货物装载单。以（询问笔录、超限超载案件违法案件移交单）为证。</t>
  </si>
  <si>
    <r>
      <rPr>
        <sz val="10.5"/>
        <rFont val="Helvetica"/>
        <charset val="134"/>
      </rPr>
      <t>2023</t>
    </r>
    <r>
      <rPr>
        <sz val="10.5"/>
        <rFont val="宋体"/>
        <charset val="134"/>
      </rPr>
      <t>年</t>
    </r>
    <r>
      <rPr>
        <sz val="10.5"/>
        <rFont val="Helvetica"/>
        <charset val="134"/>
      </rPr>
      <t>8</t>
    </r>
    <r>
      <rPr>
        <sz val="10.5"/>
        <rFont val="宋体"/>
        <charset val="134"/>
      </rPr>
      <t>月</t>
    </r>
    <r>
      <rPr>
        <sz val="10.5"/>
        <rFont val="Helvetica"/>
        <charset val="134"/>
      </rPr>
      <t>11</t>
    </r>
    <r>
      <rPr>
        <sz val="10.5"/>
        <rFont val="宋体"/>
        <charset val="134"/>
      </rPr>
      <t>日，</t>
    </r>
    <r>
      <rPr>
        <sz val="10.5"/>
        <rFont val="Helvetica"/>
        <charset val="134"/>
      </rPr>
      <t xml:space="preserve"> </t>
    </r>
    <r>
      <rPr>
        <sz val="10.5"/>
        <rFont val="宋体"/>
        <charset val="134"/>
      </rPr>
      <t>盐湖区交通综合执法大队接到运城市公安局盐湖分局交警大队超限超载案件违法案件移交单，关于</t>
    </r>
    <r>
      <rPr>
        <sz val="10.5"/>
        <rFont val="Helvetica"/>
        <charset val="134"/>
      </rPr>
      <t>2023</t>
    </r>
    <r>
      <rPr>
        <sz val="10.5"/>
        <rFont val="宋体"/>
        <charset val="134"/>
      </rPr>
      <t>年</t>
    </r>
    <r>
      <rPr>
        <sz val="10.5"/>
        <rFont val="Helvetica"/>
        <charset val="134"/>
      </rPr>
      <t>8</t>
    </r>
    <r>
      <rPr>
        <sz val="10.5"/>
        <rFont val="宋体"/>
        <charset val="134"/>
      </rPr>
      <t>月</t>
    </r>
    <r>
      <rPr>
        <sz val="10.5"/>
        <rFont val="Helvetica"/>
        <charset val="134"/>
      </rPr>
      <t>8</t>
    </r>
    <r>
      <rPr>
        <sz val="10.5"/>
        <rFont val="宋体"/>
        <charset val="134"/>
      </rPr>
      <t>日，晋</t>
    </r>
    <r>
      <rPr>
        <sz val="10.5"/>
        <rFont val="Helvetica"/>
        <charset val="134"/>
      </rPr>
      <t>M44487</t>
    </r>
    <r>
      <rPr>
        <sz val="10.5"/>
        <rFont val="宋体"/>
        <charset val="134"/>
      </rPr>
      <t>四轴车辆超限超载行驶，经执法人员调查询问了解，驾驶员是赵岩，车货总重</t>
    </r>
    <r>
      <rPr>
        <sz val="10.5"/>
        <rFont val="Helvetica"/>
        <charset val="134"/>
      </rPr>
      <t>89.18</t>
    </r>
    <r>
      <rPr>
        <sz val="10.5"/>
        <rFont val="宋体"/>
        <charset val="134"/>
      </rPr>
      <t>吨，超限</t>
    </r>
    <r>
      <rPr>
        <sz val="10.5"/>
        <rFont val="Helvetica"/>
        <charset val="134"/>
      </rPr>
      <t>58.18</t>
    </r>
    <r>
      <rPr>
        <sz val="10.5"/>
        <rFont val="宋体"/>
        <charset val="134"/>
      </rPr>
      <t>吨，超限率</t>
    </r>
    <r>
      <rPr>
        <sz val="10.5"/>
        <rFont val="Helvetica"/>
        <charset val="134"/>
      </rPr>
      <t>100%</t>
    </r>
    <r>
      <rPr>
        <sz val="10.5"/>
        <rFont val="宋体"/>
        <charset val="134"/>
      </rPr>
      <t>以上，所载货物是石粉，非法超限超载行驶</t>
    </r>
    <r>
      <rPr>
        <sz val="10.5"/>
        <rFont val="Helvetica"/>
        <charset val="134"/>
      </rPr>
      <t>9</t>
    </r>
    <r>
      <rPr>
        <sz val="10.5"/>
        <rFont val="宋体"/>
        <charset val="134"/>
      </rPr>
      <t>公里左右，现场无法提供货物装载地货运单及合同，赵岩属于非法超限超载运输未随车携带货物装载单。以（询问笔录、超限超载案件违法案件移交单）为证。你（单位）的行为违反了</t>
    </r>
    <r>
      <rPr>
        <sz val="10.5"/>
        <rFont val="Helvetica"/>
        <charset val="134"/>
      </rPr>
      <t xml:space="preserve"> </t>
    </r>
    <r>
      <rPr>
        <sz val="10.5"/>
        <rFont val="宋体"/>
        <charset val="134"/>
      </rPr>
      <t>《山西省治理道路货物运输源头超限超载办法》第十三条的规定，依据</t>
    </r>
    <r>
      <rPr>
        <sz val="10.5"/>
        <rFont val="Helvetica"/>
        <charset val="134"/>
      </rPr>
      <t xml:space="preserve"> </t>
    </r>
    <r>
      <rPr>
        <sz val="10.5"/>
        <rFont val="宋体"/>
        <charset val="134"/>
      </rPr>
      <t>《山西省治理道路货物运输源头超限超载办法》第十九条的规定，决定给予伍佰元整的行政处罚。</t>
    </r>
  </si>
  <si>
    <t>景康乐</t>
  </si>
  <si>
    <t>晋运盐交运罚案（2023）115号</t>
  </si>
  <si>
    <t>2023年8月11日， 盐湖区交通综合执法大队接到运城市公安局盐湖分局交警大队超限超载案件违法案件移交单，关2023年8月8日，景康乐安排赵岩驾驶晋M44487车在东郭半路的华旅加油站旁边装的石粉，场地有些石粉需要清理，景康乐催促司机赵岩多装点，一次性拉完。景康乐属于指使、强令车辆驾驶人超限运输货物。 以（运城市公安局盐湖分局交通大队超限超载案件违法案件移交单及公安交通管理行政处罚决定书、赵岩询问笔录、景康乐询问笔录）为证。</t>
  </si>
  <si>
    <t>2023年8月11日， 盐湖区交通综合执法大队接到运城市公安局盐湖分局交警大队超限超载案件违法案件移交单，关2023年8月8日，景康乐安排赵岩驾驶晋M44487车在东郭半路的华旅加油站旁边装的石粉，场地有些石粉需要清理，景康乐催促司机赵岩多装点，一次性拉完。景康乐属于指使、强令车辆驾驶人超限运输货物。 以（运城市公安局盐湖分局交通大队超限超载案件违法案件移交单及公安交通管理行政处罚决定书、赵岩询问笔录、景康乐询问笔录）为证。 你（单位）的行为违反了《公路安全保护条例》第三十三条第一款的规定，依据《公路安全保护条例》第六十八条的规定，决定给予壹万元的行政处罚。</t>
  </si>
  <si>
    <t>晋运盐交运罚案（2023）116号</t>
  </si>
  <si>
    <t>2023年8月25日， 盐湖区交通综合执法大队接到运城市公安局盐湖分局交警大队超限超载案件违法案件移交单，关于2023年8月8日，赵岩驾驶晋M44487四轴车辆超限超载行驶，经执法人员调查询问了解，驾驶员赵岩，车货总重89.18吨，超限58.18吨，超限率100%以上，所载货物是石粉，非法超限超载行驶9公里左右，2023年9月5日，执法人员在对晋M44487四轴行政处罚中调查发现，驾驶员赵岩提供从业资格证件初领时间为2023年8月25日，2023年8月8日，赵岩驾驶晋M44487四轴车辆超限超载行驶，赵岩无从业资格证件。赵岩该行为属于未取得相应从业资格证件，驾驶道路货物运输车辆。以（询问笔录、运城市公安局盐湖分局交通大队超限超载案件违法案件移交单）为证。</t>
  </si>
  <si>
    <t xml:space="preserve"> 《中华人民共和国道路运输条例》第六十四条</t>
  </si>
  <si>
    <t>2023年8月25日， 盐湖区交通综合执法大队接到运城市公安局盐湖分局交警大队超限超载案件违法案件移交单，关于2023年8月8日，赵岩驾驶晋M44487四轴车辆超限超载行驶，经执法人员调查询问了解，驾驶员赵岩，车货总重89.18吨，超限58.18吨，超限率100%以上，所载货物是石粉，非法超限超载行驶9公里左右，2023年9月5日，执法人员在对晋M44487四轴行政处罚中调查发现，驾驶员赵岩提供从业资格证件初领时间为2023年8月25日，2023年8月8日，赵岩驾驶晋M44487四轴车辆超限超载行驶，赵岩无从业资格证件。赵岩该行为属于未取得相应从业资格证件，驾驶道路货物运输车辆。以（询问笔录、运城市公安局盐湖分局交通大队超限超载案件违法案件移交单）为证。 违反了《中华人民共和国道路运输条例》第二十二条的规定，依据《中华人民共和国道路运输条例》第六十四条的规定，本机关拟作出伍佰元的行政处罚决定。</t>
  </si>
  <si>
    <t>潘伍波</t>
  </si>
  <si>
    <t>晋运盐交运罚案（2023）117号</t>
  </si>
  <si>
    <t>2023年9月10日，盐湖区交通运输局执法人员在杜家坡公路超限检测站的行政检查时，驾驶员潘伍波受运城市鑫之贺汽车运输服务有限公司委托，驾驶晋M61792、鲁R916G挂六轴车超限超载行驶，杜家坡公路超限检测站接受称重检测，车货总重51.4吨，超限2.4吨，超限率4.9%。2023年9月11日执法人员对潘伍波询问了解，非法超限超载行驶10公里，现场无法提供货物装载地货运单原件及合同，潘伍波属于非法超限超载运输未随车携带货物装载单。以（杜家坡公路超限检测站磅单、询问笔录、过磅时照片）为证。</t>
  </si>
  <si>
    <r>
      <rPr>
        <sz val="10.5"/>
        <rFont val="Helvetica"/>
        <charset val="134"/>
      </rPr>
      <t>2023</t>
    </r>
    <r>
      <rPr>
        <sz val="10.5"/>
        <rFont val="宋体"/>
        <charset val="134"/>
      </rPr>
      <t>年</t>
    </r>
    <r>
      <rPr>
        <sz val="10.5"/>
        <rFont val="Helvetica"/>
        <charset val="134"/>
      </rPr>
      <t>9</t>
    </r>
    <r>
      <rPr>
        <sz val="10.5"/>
        <rFont val="宋体"/>
        <charset val="134"/>
      </rPr>
      <t>月</t>
    </r>
    <r>
      <rPr>
        <sz val="10.5"/>
        <rFont val="Helvetica"/>
        <charset val="134"/>
      </rPr>
      <t>10</t>
    </r>
    <r>
      <rPr>
        <sz val="10.5"/>
        <rFont val="宋体"/>
        <charset val="134"/>
      </rPr>
      <t>日，盐湖区交通运输局执法人员在杜家坡公路超限检测站的行政检查时，驾驶员潘伍波受运城市鑫之贺汽车运输服务有限公司委托，驾驶晋</t>
    </r>
    <r>
      <rPr>
        <sz val="10.5"/>
        <rFont val="Helvetica"/>
        <charset val="134"/>
      </rPr>
      <t>M61792</t>
    </r>
    <r>
      <rPr>
        <sz val="10.5"/>
        <rFont val="宋体"/>
        <charset val="134"/>
      </rPr>
      <t>、鲁</t>
    </r>
    <r>
      <rPr>
        <sz val="10.5"/>
        <rFont val="Helvetica"/>
        <charset val="134"/>
      </rPr>
      <t>R916G</t>
    </r>
    <r>
      <rPr>
        <sz val="10.5"/>
        <rFont val="宋体"/>
        <charset val="134"/>
      </rPr>
      <t>挂六轴车超限超载行驶，杜家坡公路超限检测站接受称重检测，车货总重</t>
    </r>
    <r>
      <rPr>
        <sz val="10.5"/>
        <rFont val="Helvetica"/>
        <charset val="134"/>
      </rPr>
      <t>51.4</t>
    </r>
    <r>
      <rPr>
        <sz val="10.5"/>
        <rFont val="宋体"/>
        <charset val="134"/>
      </rPr>
      <t>吨，超限</t>
    </r>
    <r>
      <rPr>
        <sz val="10.5"/>
        <rFont val="Helvetica"/>
        <charset val="134"/>
      </rPr>
      <t>2.4</t>
    </r>
    <r>
      <rPr>
        <sz val="10.5"/>
        <rFont val="宋体"/>
        <charset val="134"/>
      </rPr>
      <t>吨，超限率</t>
    </r>
    <r>
      <rPr>
        <sz val="10.5"/>
        <rFont val="Helvetica"/>
        <charset val="134"/>
      </rPr>
      <t>4.9%</t>
    </r>
    <r>
      <rPr>
        <sz val="10.5"/>
        <rFont val="宋体"/>
        <charset val="134"/>
      </rPr>
      <t>。</t>
    </r>
    <r>
      <rPr>
        <sz val="10.5"/>
        <rFont val="Helvetica"/>
        <charset val="134"/>
      </rPr>
      <t>2023</t>
    </r>
    <r>
      <rPr>
        <sz val="10.5"/>
        <rFont val="宋体"/>
        <charset val="134"/>
      </rPr>
      <t>年</t>
    </r>
    <r>
      <rPr>
        <sz val="10.5"/>
        <rFont val="Helvetica"/>
        <charset val="134"/>
      </rPr>
      <t>9</t>
    </r>
    <r>
      <rPr>
        <sz val="10.5"/>
        <rFont val="宋体"/>
        <charset val="134"/>
      </rPr>
      <t>月</t>
    </r>
    <r>
      <rPr>
        <sz val="10.5"/>
        <rFont val="Helvetica"/>
        <charset val="134"/>
      </rPr>
      <t>11</t>
    </r>
    <r>
      <rPr>
        <sz val="10.5"/>
        <rFont val="宋体"/>
        <charset val="134"/>
      </rPr>
      <t>日执法人员对潘伍波询问了解，非法超限超载行驶</t>
    </r>
    <r>
      <rPr>
        <sz val="10.5"/>
        <rFont val="Helvetica"/>
        <charset val="134"/>
      </rPr>
      <t>10</t>
    </r>
    <r>
      <rPr>
        <sz val="10.5"/>
        <rFont val="宋体"/>
        <charset val="134"/>
      </rPr>
      <t>公里，现场无法提供货物装载地货运单原件及合同，潘伍波属于非法超限超载运输未随车携带货物装载单。以（杜家坡公路超限检测站磅单、询问笔录、过磅时照片）为证。</t>
    </r>
    <r>
      <rPr>
        <sz val="10.5"/>
        <rFont val="Helvetica"/>
        <charset val="134"/>
      </rPr>
      <t xml:space="preserve"> </t>
    </r>
    <r>
      <rPr>
        <sz val="10.5"/>
        <rFont val="宋体"/>
        <charset val="134"/>
      </rPr>
      <t>你（单位）的行为违反了</t>
    </r>
    <r>
      <rPr>
        <sz val="10.5"/>
        <rFont val="Helvetica"/>
        <charset val="134"/>
      </rPr>
      <t xml:space="preserve"> </t>
    </r>
    <r>
      <rPr>
        <sz val="10.5"/>
        <rFont val="宋体"/>
        <charset val="134"/>
      </rPr>
      <t>《山西省治理道路货物运输源头超限超载办法》第十三条的规定，依据</t>
    </r>
    <r>
      <rPr>
        <sz val="10.5"/>
        <rFont val="Helvetica"/>
        <charset val="134"/>
      </rPr>
      <t xml:space="preserve"> </t>
    </r>
    <r>
      <rPr>
        <sz val="10.5"/>
        <rFont val="宋体"/>
        <charset val="134"/>
      </rPr>
      <t>《山西省治理道路货物运输源头超限超载办法》第十九条的规定，决定给予伍佰元整的行政处罚。</t>
    </r>
  </si>
  <si>
    <t>山西璟樾物业有限公司</t>
  </si>
  <si>
    <t>法人及非法人组织</t>
  </si>
  <si>
    <t xml:space="preserve"> 91140823MA0LDXB58P</t>
  </si>
  <si>
    <t>李飞</t>
  </si>
  <si>
    <t>身份证</t>
  </si>
  <si>
    <t>运盐林罚决字[2023]第07号</t>
  </si>
  <si>
    <t>违反了《中华人民共和国森林法》第三十七条</t>
  </si>
  <si>
    <t xml:space="preserve">2023年8月31日在凤凰谷景区窑洞区域建设民宿文旅项目破坏山体，未办理占用林地手续，经鉴定占用林地面积0.86亩（574平方米）。  </t>
  </si>
  <si>
    <t>《中华人民共和国森林法实施条例》第四十三条第一款</t>
  </si>
  <si>
    <t>罚款</t>
  </si>
  <si>
    <t xml:space="preserve">1.责令于2023年12月31日前原地恢复占用林地面积0.86亩（574平方米）。
2.处非法改变林地用途每平方米20元的罚款11480元。                      </t>
  </si>
  <si>
    <t>2023.09.08</t>
  </si>
  <si>
    <t>2023.09.22</t>
  </si>
  <si>
    <t>2026.09.08</t>
  </si>
  <si>
    <t>运城市盐湖区林业局</t>
  </si>
  <si>
    <t>11141004012881095A</t>
  </si>
  <si>
    <t>运城市卓之越化工有限公司</t>
  </si>
  <si>
    <t>91140802MA0K950590</t>
  </si>
  <si>
    <r>
      <rPr>
        <sz val="12"/>
        <color rgb="FF333333"/>
        <rFont val="微软雅黑"/>
        <charset val="134"/>
      </rPr>
      <t>潘石</t>
    </r>
  </si>
  <si>
    <t>（盐）应急罚〔2023〕执1-11号</t>
  </si>
  <si>
    <t>安全生产隐患管理类违法</t>
  </si>
  <si>
    <t>该经营企业未能提供硫化钠
安全技术说明书和化学品安全标签。以上行为违反了 《危险化学品安全管理条例》第三十七条 的规定</t>
  </si>
  <si>
    <t>《危险化学品安全管理条例》第七十八条第六项 的规定</t>
  </si>
  <si>
    <t>该经营企业未能提供硫化钠
安全技术说明书和化学品安全标签。以上行为违反了《危险化学品安全管理条例》第三十七条 的规定，依据 《危险化学品安全管理条例》第七十八条第六项 的规定，对你单位作出人民币贰万元整罚款的行政处罚。</t>
  </si>
  <si>
    <t>运城市盐湖区应急管理局</t>
  </si>
  <si>
    <t>11141004762494705M</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</si>
</sst>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2">
    <font>
      <sz val="11"/>
      <color indexed="8"/>
      <name val="宋体"/>
      <charset val="134"/>
      <scheme val="minor"/>
    </font>
    <font>
      <sz val="22"/>
      <color indexed="8"/>
      <name val="方正小标宋简体"/>
      <charset val="134"/>
    </font>
    <font>
      <b/>
      <sz val="12"/>
      <color rgb="FF000000"/>
      <name val="微软雅黑"/>
      <charset val="134"/>
    </font>
    <font>
      <b/>
      <sz val="12"/>
      <color rgb="FF000000"/>
      <name val="仿宋_GB2312"/>
      <charset val="134"/>
    </font>
    <font>
      <sz val="11"/>
      <name val="宋体"/>
      <charset val="134"/>
      <scheme val="minor"/>
    </font>
    <font>
      <sz val="12"/>
      <name val="宋体"/>
      <charset val="134"/>
    </font>
    <font>
      <sz val="10.5"/>
      <name val="宋体"/>
      <charset val="134"/>
    </font>
    <font>
      <sz val="14"/>
      <color indexed="8"/>
      <name val="仿宋_GB2312"/>
      <charset val="134"/>
    </font>
    <font>
      <sz val="10.5"/>
      <name val="Helvetica"/>
      <charset val="134"/>
    </font>
    <font>
      <sz val="10"/>
      <name val="宋体"/>
      <charset val="134"/>
      <scheme val="minor"/>
    </font>
    <font>
      <sz val="10.5"/>
      <color rgb="FF666666"/>
      <name val="Helvetica"/>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333333"/>
      <name val="微软雅黑"/>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4"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9" borderId="0" applyNumberFormat="0" applyBorder="0" applyAlignment="0" applyProtection="0">
      <alignment vertical="center"/>
    </xf>
    <xf numFmtId="0" fontId="18" fillId="0" borderId="6" applyNumberFormat="0" applyFill="0" applyAlignment="0" applyProtection="0">
      <alignment vertical="center"/>
    </xf>
    <xf numFmtId="0" fontId="15" fillId="10" borderId="0" applyNumberFormat="0" applyBorder="0" applyAlignment="0" applyProtection="0">
      <alignment vertical="center"/>
    </xf>
    <xf numFmtId="0" fontId="24" fillId="11" borderId="7" applyNumberFormat="0" applyAlignment="0" applyProtection="0">
      <alignment vertical="center"/>
    </xf>
    <xf numFmtId="0" fontId="25" fillId="11" borderId="3" applyNumberFormat="0" applyAlignment="0" applyProtection="0">
      <alignment vertical="center"/>
    </xf>
    <xf numFmtId="0" fontId="26" fillId="12" borderId="8"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1" fillId="0" borderId="0"/>
    <xf numFmtId="0" fontId="0" fillId="0" borderId="0">
      <alignment vertical="center"/>
    </xf>
  </cellStyleXfs>
  <cellXfs count="21">
    <xf numFmtId="0" fontId="0" fillId="0" borderId="0" xfId="0" applyFont="1">
      <alignment vertical="center"/>
    </xf>
    <xf numFmtId="0" fontId="0" fillId="0" borderId="1"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7" fillId="0" borderId="0" xfId="0" applyFont="1" applyAlignment="1">
      <alignment horizontal="center" vertical="center"/>
    </xf>
    <xf numFmtId="49" fontId="0" fillId="0" borderId="1" xfId="0" applyNumberFormat="1" applyFont="1" applyFill="1" applyBorder="1" applyAlignment="1">
      <alignment vertical="center" wrapText="1"/>
    </xf>
    <xf numFmtId="176"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31" fontId="0" fillId="0" borderId="2" xfId="0" applyNumberFormat="1" applyFont="1" applyBorder="1" applyAlignment="1">
      <alignment horizontal="center" vertical="center" wrapText="1"/>
    </xf>
    <xf numFmtId="14" fontId="0" fillId="0" borderId="1" xfId="0" applyNumberFormat="1" applyFont="1" applyFill="1" applyBorder="1" applyAlignment="1">
      <alignment vertical="center" wrapText="1"/>
    </xf>
    <xf numFmtId="0" fontId="9" fillId="0"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28"/>
  <sheetViews>
    <sheetView tabSelected="1" topLeftCell="Q1" workbookViewId="0">
      <selection activeCell="L28" sqref="L28"/>
    </sheetView>
  </sheetViews>
  <sheetFormatPr defaultColWidth="8.89166666666667" defaultRowHeight="13.5"/>
  <cols>
    <col min="1" max="1" width="5.6" style="1" customWidth="1"/>
    <col min="2" max="2" width="17.5583333333333" style="1" customWidth="1"/>
    <col min="3" max="3" width="11.225" style="1" customWidth="1"/>
    <col min="4" max="4" width="14.3916666666667" style="1" customWidth="1"/>
    <col min="5" max="13" width="8.89166666666667" style="1"/>
    <col min="14" max="14" width="13.625" style="1" customWidth="1"/>
    <col min="15" max="15" width="22.5" style="1" customWidth="1"/>
    <col min="16" max="16" width="16.25" style="1" customWidth="1"/>
    <col min="17" max="17" width="20.8666666666667" style="1" customWidth="1"/>
    <col min="18" max="18" width="10.375" style="1" customWidth="1"/>
    <col min="19" max="19" width="10.25" style="1" customWidth="1"/>
    <col min="20" max="20" width="11.25" style="1" customWidth="1"/>
    <col min="21" max="21" width="7.5" style="1" customWidth="1"/>
    <col min="22" max="23" width="8.89166666666667" style="1"/>
    <col min="24" max="24" width="14.1" style="1" customWidth="1"/>
    <col min="25" max="25" width="13.725" style="1" customWidth="1"/>
    <col min="26" max="26" width="13.0333333333333" style="1" customWidth="1"/>
    <col min="27" max="27" width="9.875" style="1" customWidth="1"/>
    <col min="28" max="28" width="14.775" style="1" customWidth="1"/>
    <col min="29" max="29" width="15.4666666666667" style="1" customWidth="1"/>
    <col min="30" max="30" width="16.7166666666667" style="1" customWidth="1"/>
    <col min="31" max="16384" width="8.89166666666667" style="1"/>
  </cols>
  <sheetData>
    <row r="1" ht="37" customHeight="1" spans="1:31">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ht="40" customHeight="1" spans="1:31">
      <c r="A2" s="3" t="s">
        <v>1</v>
      </c>
      <c r="B2" s="3" t="s">
        <v>2</v>
      </c>
      <c r="C2" s="3" t="s">
        <v>3</v>
      </c>
      <c r="D2" s="4" t="s">
        <v>4</v>
      </c>
      <c r="E2" s="4"/>
      <c r="F2" s="4"/>
      <c r="G2" s="4"/>
      <c r="H2" s="4"/>
      <c r="I2" s="4"/>
      <c r="J2" s="4" t="s">
        <v>5</v>
      </c>
      <c r="K2" s="4"/>
      <c r="L2" s="4"/>
      <c r="M2" s="4" t="s">
        <v>6</v>
      </c>
      <c r="N2" s="4"/>
      <c r="O2" s="4" t="s">
        <v>7</v>
      </c>
      <c r="P2" s="4" t="s">
        <v>8</v>
      </c>
      <c r="Q2" s="4" t="s">
        <v>9</v>
      </c>
      <c r="R2" s="4" t="s">
        <v>10</v>
      </c>
      <c r="S2" s="4" t="s">
        <v>11</v>
      </c>
      <c r="T2" s="4" t="s">
        <v>12</v>
      </c>
      <c r="U2" s="4" t="s">
        <v>13</v>
      </c>
      <c r="V2" s="4" t="s">
        <v>14</v>
      </c>
      <c r="W2" s="4" t="s">
        <v>15</v>
      </c>
      <c r="X2" s="4" t="s">
        <v>16</v>
      </c>
      <c r="Y2" s="4" t="s">
        <v>17</v>
      </c>
      <c r="Z2" s="4" t="s">
        <v>18</v>
      </c>
      <c r="AA2" s="4" t="s">
        <v>19</v>
      </c>
      <c r="AB2" s="4" t="s">
        <v>20</v>
      </c>
      <c r="AC2" s="4" t="s">
        <v>21</v>
      </c>
      <c r="AD2" s="4" t="s">
        <v>22</v>
      </c>
      <c r="AE2" s="4" t="s">
        <v>23</v>
      </c>
    </row>
    <row r="3" ht="67" customHeight="1" spans="1:31">
      <c r="A3" s="3"/>
      <c r="B3" s="3"/>
      <c r="C3" s="3"/>
      <c r="D3" s="4" t="s">
        <v>24</v>
      </c>
      <c r="E3" s="4" t="s">
        <v>25</v>
      </c>
      <c r="F3" s="4" t="s">
        <v>26</v>
      </c>
      <c r="G3" s="4" t="s">
        <v>27</v>
      </c>
      <c r="H3" s="4" t="s">
        <v>28</v>
      </c>
      <c r="I3" s="4" t="s">
        <v>29</v>
      </c>
      <c r="J3" s="4" t="s">
        <v>30</v>
      </c>
      <c r="K3" s="4" t="s">
        <v>31</v>
      </c>
      <c r="L3" s="4" t="s">
        <v>32</v>
      </c>
      <c r="M3" s="4" t="s">
        <v>33</v>
      </c>
      <c r="N3" s="4" t="s">
        <v>34</v>
      </c>
      <c r="O3" s="4"/>
      <c r="P3" s="4"/>
      <c r="Q3" s="4"/>
      <c r="R3" s="4"/>
      <c r="S3" s="4"/>
      <c r="T3" s="4"/>
      <c r="U3" s="4"/>
      <c r="V3" s="4"/>
      <c r="W3" s="4"/>
      <c r="X3" s="4"/>
      <c r="Y3" s="4"/>
      <c r="Z3" s="4"/>
      <c r="AA3" s="4"/>
      <c r="AB3" s="4"/>
      <c r="AC3" s="4"/>
      <c r="AD3" s="4"/>
      <c r="AE3" s="4"/>
    </row>
    <row r="4" ht="50" customHeight="1" spans="1:30">
      <c r="A4" s="1">
        <v>1</v>
      </c>
      <c r="B4" s="5" t="s">
        <v>35</v>
      </c>
      <c r="O4" s="5" t="s">
        <v>36</v>
      </c>
      <c r="P4" s="5" t="s">
        <v>37</v>
      </c>
      <c r="Q4" s="5" t="s">
        <v>38</v>
      </c>
      <c r="R4" s="5" t="s">
        <v>39</v>
      </c>
      <c r="S4" s="5"/>
      <c r="T4" s="5" t="s">
        <v>40</v>
      </c>
      <c r="U4" s="5">
        <v>0.05</v>
      </c>
      <c r="X4" s="14">
        <v>45163</v>
      </c>
      <c r="Y4" s="14">
        <v>45529</v>
      </c>
      <c r="Z4" s="14">
        <v>45529</v>
      </c>
      <c r="AA4" s="19" t="s">
        <v>41</v>
      </c>
      <c r="AB4" s="19" t="s">
        <v>42</v>
      </c>
      <c r="AC4" s="19" t="s">
        <v>41</v>
      </c>
      <c r="AD4" s="19" t="s">
        <v>42</v>
      </c>
    </row>
    <row r="5" ht="50" customHeight="1" spans="1:30">
      <c r="A5" s="1">
        <v>2</v>
      </c>
      <c r="B5" s="5" t="s">
        <v>43</v>
      </c>
      <c r="O5" s="5" t="s">
        <v>44</v>
      </c>
      <c r="P5" s="5" t="s">
        <v>37</v>
      </c>
      <c r="Q5" s="5" t="s">
        <v>45</v>
      </c>
      <c r="R5" s="5" t="s">
        <v>39</v>
      </c>
      <c r="S5" s="5"/>
      <c r="T5" s="5" t="s">
        <v>46</v>
      </c>
      <c r="U5" s="5">
        <v>0.05</v>
      </c>
      <c r="X5" s="14">
        <v>45170</v>
      </c>
      <c r="Y5" s="14">
        <v>45536</v>
      </c>
      <c r="Z5" s="14">
        <v>45536</v>
      </c>
      <c r="AA5" s="19" t="s">
        <v>41</v>
      </c>
      <c r="AB5" s="19" t="s">
        <v>42</v>
      </c>
      <c r="AC5" s="19" t="s">
        <v>41</v>
      </c>
      <c r="AD5" s="19" t="s">
        <v>42</v>
      </c>
    </row>
    <row r="6" ht="50" customHeight="1" spans="1:30">
      <c r="A6" s="1">
        <v>3</v>
      </c>
      <c r="B6" s="6" t="s">
        <v>47</v>
      </c>
      <c r="O6" s="5" t="s">
        <v>48</v>
      </c>
      <c r="P6" s="5" t="s">
        <v>49</v>
      </c>
      <c r="Q6" s="5" t="s">
        <v>50</v>
      </c>
      <c r="R6" s="5" t="s">
        <v>39</v>
      </c>
      <c r="S6" s="5"/>
      <c r="T6" s="5" t="s">
        <v>51</v>
      </c>
      <c r="U6" s="5">
        <v>0.05</v>
      </c>
      <c r="X6" s="14">
        <v>45163</v>
      </c>
      <c r="Y6" s="14">
        <v>45529</v>
      </c>
      <c r="Z6" s="14">
        <v>45529</v>
      </c>
      <c r="AA6" s="19" t="s">
        <v>41</v>
      </c>
      <c r="AB6" s="19" t="s">
        <v>42</v>
      </c>
      <c r="AC6" s="19" t="s">
        <v>41</v>
      </c>
      <c r="AD6" s="19" t="s">
        <v>42</v>
      </c>
    </row>
    <row r="7" ht="50" customHeight="1" spans="1:30">
      <c r="A7" s="1">
        <v>4</v>
      </c>
      <c r="B7" s="5" t="s">
        <v>52</v>
      </c>
      <c r="O7" s="5" t="s">
        <v>53</v>
      </c>
      <c r="P7" s="5" t="s">
        <v>54</v>
      </c>
      <c r="Q7" s="5" t="s">
        <v>55</v>
      </c>
      <c r="R7" s="5" t="s">
        <v>56</v>
      </c>
      <c r="S7" s="5"/>
      <c r="T7" s="5" t="s">
        <v>57</v>
      </c>
      <c r="U7" s="5">
        <v>0.05</v>
      </c>
      <c r="X7" s="14">
        <v>45167</v>
      </c>
      <c r="Y7" s="14">
        <v>45533</v>
      </c>
      <c r="Z7" s="14">
        <v>45533</v>
      </c>
      <c r="AA7" s="19" t="s">
        <v>41</v>
      </c>
      <c r="AB7" s="19" t="s">
        <v>42</v>
      </c>
      <c r="AC7" s="19" t="s">
        <v>41</v>
      </c>
      <c r="AD7" s="19" t="s">
        <v>42</v>
      </c>
    </row>
    <row r="8" ht="50" customHeight="1" spans="1:30">
      <c r="A8" s="1">
        <v>5</v>
      </c>
      <c r="B8" s="5" t="s">
        <v>58</v>
      </c>
      <c r="O8" s="5" t="s">
        <v>59</v>
      </c>
      <c r="P8" s="5" t="s">
        <v>54</v>
      </c>
      <c r="Q8" s="5" t="s">
        <v>60</v>
      </c>
      <c r="R8" s="5" t="s">
        <v>56</v>
      </c>
      <c r="S8" s="5"/>
      <c r="T8" s="5" t="s">
        <v>61</v>
      </c>
      <c r="U8" s="5">
        <v>0.05</v>
      </c>
      <c r="X8" s="14">
        <v>45167</v>
      </c>
      <c r="Y8" s="14">
        <v>45533</v>
      </c>
      <c r="Z8" s="14">
        <v>45533</v>
      </c>
      <c r="AA8" s="19" t="s">
        <v>41</v>
      </c>
      <c r="AB8" s="19" t="s">
        <v>42</v>
      </c>
      <c r="AC8" s="19" t="s">
        <v>41</v>
      </c>
      <c r="AD8" s="19" t="s">
        <v>42</v>
      </c>
    </row>
    <row r="9" ht="50" customHeight="1" spans="1:30">
      <c r="A9" s="1">
        <v>6</v>
      </c>
      <c r="B9" s="5" t="s">
        <v>62</v>
      </c>
      <c r="O9" s="5" t="s">
        <v>63</v>
      </c>
      <c r="P9" s="5" t="s">
        <v>54</v>
      </c>
      <c r="Q9" s="5" t="s">
        <v>64</v>
      </c>
      <c r="R9" s="5" t="s">
        <v>56</v>
      </c>
      <c r="S9" s="5"/>
      <c r="T9" s="5" t="s">
        <v>65</v>
      </c>
      <c r="U9" s="5">
        <v>0.05</v>
      </c>
      <c r="X9" s="14">
        <v>45163</v>
      </c>
      <c r="Y9" s="14">
        <v>45529</v>
      </c>
      <c r="Z9" s="14">
        <v>45529</v>
      </c>
      <c r="AA9" s="19" t="s">
        <v>41</v>
      </c>
      <c r="AB9" s="19" t="s">
        <v>42</v>
      </c>
      <c r="AC9" s="19" t="s">
        <v>41</v>
      </c>
      <c r="AD9" s="19" t="s">
        <v>42</v>
      </c>
    </row>
    <row r="10" ht="50" customHeight="1" spans="1:30">
      <c r="A10" s="1">
        <v>7</v>
      </c>
      <c r="B10" s="5" t="s">
        <v>66</v>
      </c>
      <c r="O10" s="5" t="s">
        <v>67</v>
      </c>
      <c r="P10" s="5" t="s">
        <v>54</v>
      </c>
      <c r="Q10" s="5" t="s">
        <v>68</v>
      </c>
      <c r="R10" s="5" t="s">
        <v>56</v>
      </c>
      <c r="S10" s="5"/>
      <c r="T10" s="5" t="s">
        <v>69</v>
      </c>
      <c r="U10" s="5">
        <v>0.05</v>
      </c>
      <c r="X10" s="14">
        <v>45163</v>
      </c>
      <c r="Y10" s="14">
        <v>45529</v>
      </c>
      <c r="Z10" s="14">
        <v>45529</v>
      </c>
      <c r="AA10" s="19" t="s">
        <v>41</v>
      </c>
      <c r="AB10" s="19" t="s">
        <v>42</v>
      </c>
      <c r="AC10" s="19" t="s">
        <v>41</v>
      </c>
      <c r="AD10" s="19" t="s">
        <v>42</v>
      </c>
    </row>
    <row r="11" ht="50" customHeight="1" spans="1:30">
      <c r="A11" s="1">
        <v>8</v>
      </c>
      <c r="B11" s="5" t="s">
        <v>70</v>
      </c>
      <c r="O11" s="5" t="s">
        <v>71</v>
      </c>
      <c r="P11" s="5" t="s">
        <v>54</v>
      </c>
      <c r="Q11" s="5" t="s">
        <v>72</v>
      </c>
      <c r="R11" s="5" t="s">
        <v>56</v>
      </c>
      <c r="S11" s="5"/>
      <c r="T11" s="5" t="s">
        <v>73</v>
      </c>
      <c r="U11" s="5">
        <v>0.05</v>
      </c>
      <c r="X11" s="14">
        <v>45163</v>
      </c>
      <c r="Y11" s="14">
        <v>45529</v>
      </c>
      <c r="Z11" s="14">
        <v>45529</v>
      </c>
      <c r="AA11" s="19" t="s">
        <v>41</v>
      </c>
      <c r="AB11" s="19" t="s">
        <v>42</v>
      </c>
      <c r="AC11" s="19" t="s">
        <v>41</v>
      </c>
      <c r="AD11" s="19" t="s">
        <v>42</v>
      </c>
    </row>
    <row r="12" ht="50" customHeight="1" spans="1:30">
      <c r="A12" s="1">
        <v>9</v>
      </c>
      <c r="B12" s="5" t="s">
        <v>74</v>
      </c>
      <c r="O12" s="5" t="s">
        <v>75</v>
      </c>
      <c r="P12" s="5" t="s">
        <v>76</v>
      </c>
      <c r="Q12" s="5" t="s">
        <v>77</v>
      </c>
      <c r="R12" s="5" t="s">
        <v>78</v>
      </c>
      <c r="S12" s="5"/>
      <c r="T12" s="5" t="s">
        <v>79</v>
      </c>
      <c r="U12" s="5">
        <v>0.05</v>
      </c>
      <c r="X12" s="14">
        <v>45167</v>
      </c>
      <c r="Y12" s="14">
        <v>45533</v>
      </c>
      <c r="Z12" s="14">
        <v>45533</v>
      </c>
      <c r="AA12" s="19" t="s">
        <v>41</v>
      </c>
      <c r="AB12" s="19" t="s">
        <v>42</v>
      </c>
      <c r="AC12" s="19" t="s">
        <v>41</v>
      </c>
      <c r="AD12" s="19" t="s">
        <v>42</v>
      </c>
    </row>
    <row r="13" ht="50" customHeight="1" spans="1:30">
      <c r="A13" s="1">
        <v>10</v>
      </c>
      <c r="B13" s="5" t="s">
        <v>80</v>
      </c>
      <c r="O13" s="5" t="s">
        <v>81</v>
      </c>
      <c r="P13" s="5" t="s">
        <v>82</v>
      </c>
      <c r="Q13" s="5" t="s">
        <v>83</v>
      </c>
      <c r="R13" s="5" t="s">
        <v>84</v>
      </c>
      <c r="S13" s="5"/>
      <c r="T13" s="5" t="s">
        <v>85</v>
      </c>
      <c r="U13" s="5">
        <v>1</v>
      </c>
      <c r="X13" s="14">
        <v>45167</v>
      </c>
      <c r="Y13" s="14">
        <v>45533</v>
      </c>
      <c r="Z13" s="14">
        <v>45533</v>
      </c>
      <c r="AA13" s="19" t="s">
        <v>41</v>
      </c>
      <c r="AB13" s="19" t="s">
        <v>42</v>
      </c>
      <c r="AC13" s="19" t="s">
        <v>41</v>
      </c>
      <c r="AD13" s="19" t="s">
        <v>42</v>
      </c>
    </row>
    <row r="14" ht="50" customHeight="1" spans="1:30">
      <c r="A14" s="1">
        <v>11</v>
      </c>
      <c r="B14" s="5" t="s">
        <v>58</v>
      </c>
      <c r="O14" s="5" t="s">
        <v>86</v>
      </c>
      <c r="P14" s="5" t="s">
        <v>87</v>
      </c>
      <c r="Q14" s="5" t="s">
        <v>88</v>
      </c>
      <c r="R14" s="5" t="s">
        <v>89</v>
      </c>
      <c r="S14" s="5"/>
      <c r="T14" s="5" t="s">
        <v>90</v>
      </c>
      <c r="U14" s="5">
        <v>0.05</v>
      </c>
      <c r="X14" s="14">
        <v>45167</v>
      </c>
      <c r="Y14" s="14">
        <v>45533</v>
      </c>
      <c r="Z14" s="14">
        <v>45533</v>
      </c>
      <c r="AA14" s="19" t="s">
        <v>41</v>
      </c>
      <c r="AB14" s="19" t="s">
        <v>42</v>
      </c>
      <c r="AC14" s="19" t="s">
        <v>41</v>
      </c>
      <c r="AD14" s="19" t="s">
        <v>42</v>
      </c>
    </row>
    <row r="15" ht="50" customHeight="1" spans="1:30">
      <c r="A15" s="1">
        <v>12</v>
      </c>
      <c r="B15" s="5" t="s">
        <v>91</v>
      </c>
      <c r="O15" s="5" t="s">
        <v>92</v>
      </c>
      <c r="P15" s="5" t="s">
        <v>54</v>
      </c>
      <c r="Q15" s="5" t="s">
        <v>93</v>
      </c>
      <c r="R15" s="5" t="s">
        <v>56</v>
      </c>
      <c r="S15" s="5"/>
      <c r="T15" s="5" t="s">
        <v>94</v>
      </c>
      <c r="U15" s="5">
        <v>0.05</v>
      </c>
      <c r="X15" s="14">
        <v>45170</v>
      </c>
      <c r="Y15" s="14">
        <v>45536</v>
      </c>
      <c r="Z15" s="14">
        <v>45536</v>
      </c>
      <c r="AA15" s="19" t="s">
        <v>41</v>
      </c>
      <c r="AB15" s="19" t="s">
        <v>42</v>
      </c>
      <c r="AC15" s="19" t="s">
        <v>41</v>
      </c>
      <c r="AD15" s="19" t="s">
        <v>42</v>
      </c>
    </row>
    <row r="16" ht="50" customHeight="1" spans="1:30">
      <c r="A16" s="1">
        <v>13</v>
      </c>
      <c r="B16" s="5" t="s">
        <v>95</v>
      </c>
      <c r="O16" s="5" t="s">
        <v>96</v>
      </c>
      <c r="P16" s="5" t="s">
        <v>97</v>
      </c>
      <c r="Q16" s="5" t="s">
        <v>98</v>
      </c>
      <c r="R16" s="5" t="s">
        <v>99</v>
      </c>
      <c r="S16" s="5"/>
      <c r="T16" s="5" t="s">
        <v>100</v>
      </c>
      <c r="U16" s="5">
        <v>0.05</v>
      </c>
      <c r="X16" s="14">
        <v>45168</v>
      </c>
      <c r="Y16" s="14">
        <v>45534</v>
      </c>
      <c r="Z16" s="14">
        <v>45534</v>
      </c>
      <c r="AA16" s="19" t="s">
        <v>41</v>
      </c>
      <c r="AB16" s="19" t="s">
        <v>42</v>
      </c>
      <c r="AC16" s="19" t="s">
        <v>41</v>
      </c>
      <c r="AD16" s="19" t="s">
        <v>42</v>
      </c>
    </row>
    <row r="17" ht="50" customHeight="1" spans="1:30">
      <c r="A17" s="1">
        <v>14</v>
      </c>
      <c r="B17" s="5" t="s">
        <v>95</v>
      </c>
      <c r="O17" s="5" t="s">
        <v>101</v>
      </c>
      <c r="P17" s="5" t="s">
        <v>87</v>
      </c>
      <c r="Q17" s="5" t="s">
        <v>102</v>
      </c>
      <c r="R17" s="5" t="s">
        <v>103</v>
      </c>
      <c r="S17" s="5"/>
      <c r="T17" s="5" t="s">
        <v>104</v>
      </c>
      <c r="U17" s="5">
        <v>0.05</v>
      </c>
      <c r="X17" s="14">
        <v>45168</v>
      </c>
      <c r="Y17" s="14">
        <v>45534</v>
      </c>
      <c r="Z17" s="14">
        <v>45534</v>
      </c>
      <c r="AA17" s="19" t="s">
        <v>41</v>
      </c>
      <c r="AB17" s="19" t="s">
        <v>42</v>
      </c>
      <c r="AC17" s="19" t="s">
        <v>41</v>
      </c>
      <c r="AD17" s="19" t="s">
        <v>42</v>
      </c>
    </row>
    <row r="18" ht="50" customHeight="1" spans="1:30">
      <c r="A18" s="1">
        <v>15</v>
      </c>
      <c r="B18" s="5" t="s">
        <v>105</v>
      </c>
      <c r="O18" s="5" t="s">
        <v>106</v>
      </c>
      <c r="P18" s="5" t="s">
        <v>82</v>
      </c>
      <c r="Q18" s="5" t="s">
        <v>107</v>
      </c>
      <c r="R18" s="5" t="s">
        <v>84</v>
      </c>
      <c r="S18" s="5"/>
      <c r="T18" s="5" t="s">
        <v>108</v>
      </c>
      <c r="U18" s="5">
        <v>1</v>
      </c>
      <c r="X18" s="14">
        <v>45170</v>
      </c>
      <c r="Y18" s="14">
        <v>45536</v>
      </c>
      <c r="Z18" s="14">
        <v>45536</v>
      </c>
      <c r="AA18" s="19" t="s">
        <v>41</v>
      </c>
      <c r="AB18" s="19" t="s">
        <v>42</v>
      </c>
      <c r="AC18" s="19" t="s">
        <v>41</v>
      </c>
      <c r="AD18" s="19" t="s">
        <v>42</v>
      </c>
    </row>
    <row r="19" ht="50" customHeight="1" spans="1:30">
      <c r="A19" s="1">
        <v>16</v>
      </c>
      <c r="B19" s="5" t="s">
        <v>109</v>
      </c>
      <c r="O19" s="5" t="s">
        <v>110</v>
      </c>
      <c r="P19" s="5" t="s">
        <v>97</v>
      </c>
      <c r="Q19" s="5" t="s">
        <v>111</v>
      </c>
      <c r="R19" s="5" t="s">
        <v>99</v>
      </c>
      <c r="S19" s="5"/>
      <c r="T19" s="5" t="s">
        <v>112</v>
      </c>
      <c r="U19" s="5">
        <v>0.05</v>
      </c>
      <c r="X19" s="14">
        <v>45170</v>
      </c>
      <c r="Y19" s="14">
        <v>45536</v>
      </c>
      <c r="Z19" s="14">
        <v>45536</v>
      </c>
      <c r="AA19" s="19" t="s">
        <v>41</v>
      </c>
      <c r="AB19" s="19" t="s">
        <v>42</v>
      </c>
      <c r="AC19" s="19" t="s">
        <v>41</v>
      </c>
      <c r="AD19" s="19" t="s">
        <v>42</v>
      </c>
    </row>
    <row r="20" ht="50" customHeight="1" spans="1:30">
      <c r="A20" s="1">
        <v>17</v>
      </c>
      <c r="B20" s="5" t="s">
        <v>113</v>
      </c>
      <c r="O20" s="5" t="s">
        <v>114</v>
      </c>
      <c r="P20" s="5" t="s">
        <v>97</v>
      </c>
      <c r="Q20" s="15" t="s">
        <v>115</v>
      </c>
      <c r="R20" s="7" t="s">
        <v>116</v>
      </c>
      <c r="S20" s="5"/>
      <c r="T20" s="15" t="s">
        <v>117</v>
      </c>
      <c r="U20" s="5">
        <v>0.05</v>
      </c>
      <c r="X20" s="16">
        <v>45173</v>
      </c>
      <c r="Y20" s="16">
        <v>45539</v>
      </c>
      <c r="Z20" s="16">
        <v>45539</v>
      </c>
      <c r="AA20" s="19" t="s">
        <v>41</v>
      </c>
      <c r="AB20" s="19" t="s">
        <v>42</v>
      </c>
      <c r="AC20" s="19" t="s">
        <v>41</v>
      </c>
      <c r="AD20" s="19" t="s">
        <v>42</v>
      </c>
    </row>
    <row r="21" ht="50" customHeight="1" spans="1:30">
      <c r="A21" s="1">
        <v>18</v>
      </c>
      <c r="B21" s="5" t="s">
        <v>118</v>
      </c>
      <c r="O21" s="5" t="s">
        <v>119</v>
      </c>
      <c r="P21" s="5" t="s">
        <v>97</v>
      </c>
      <c r="Q21" s="15" t="s">
        <v>120</v>
      </c>
      <c r="R21" s="7" t="s">
        <v>116</v>
      </c>
      <c r="S21" s="5"/>
      <c r="T21" s="5" t="s">
        <v>121</v>
      </c>
      <c r="U21" s="5">
        <v>0.05</v>
      </c>
      <c r="X21" s="16">
        <v>45173</v>
      </c>
      <c r="Y21" s="16">
        <v>45539</v>
      </c>
      <c r="Z21" s="16">
        <v>45539</v>
      </c>
      <c r="AA21" s="19" t="s">
        <v>41</v>
      </c>
      <c r="AB21" s="19" t="s">
        <v>42</v>
      </c>
      <c r="AC21" s="19" t="s">
        <v>41</v>
      </c>
      <c r="AD21" s="19" t="s">
        <v>42</v>
      </c>
    </row>
    <row r="22" ht="50" customHeight="1" spans="1:30">
      <c r="A22" s="1">
        <v>19</v>
      </c>
      <c r="B22" s="5" t="s">
        <v>122</v>
      </c>
      <c r="O22" s="5" t="s">
        <v>123</v>
      </c>
      <c r="P22" s="5" t="s">
        <v>82</v>
      </c>
      <c r="Q22" s="15" t="s">
        <v>124</v>
      </c>
      <c r="R22" s="7" t="s">
        <v>84</v>
      </c>
      <c r="S22" s="5"/>
      <c r="T22" s="15" t="s">
        <v>125</v>
      </c>
      <c r="U22" s="5">
        <v>2</v>
      </c>
      <c r="X22" s="16">
        <v>45173</v>
      </c>
      <c r="Y22" s="16">
        <v>45539</v>
      </c>
      <c r="Z22" s="16">
        <v>45539</v>
      </c>
      <c r="AA22" s="19" t="s">
        <v>41</v>
      </c>
      <c r="AB22" s="19" t="s">
        <v>42</v>
      </c>
      <c r="AC22" s="19" t="s">
        <v>41</v>
      </c>
      <c r="AD22" s="19" t="s">
        <v>42</v>
      </c>
    </row>
    <row r="23" ht="50" customHeight="1" spans="1:30">
      <c r="A23" s="1">
        <v>20</v>
      </c>
      <c r="B23" s="5" t="s">
        <v>126</v>
      </c>
      <c r="O23" s="5" t="s">
        <v>127</v>
      </c>
      <c r="P23" s="5" t="s">
        <v>97</v>
      </c>
      <c r="Q23" s="5" t="s">
        <v>128</v>
      </c>
      <c r="R23" s="7" t="s">
        <v>116</v>
      </c>
      <c r="S23" s="5"/>
      <c r="T23" s="15" t="s">
        <v>129</v>
      </c>
      <c r="U23" s="5">
        <v>0.05</v>
      </c>
      <c r="X23" s="16">
        <v>45175</v>
      </c>
      <c r="Y23" s="20">
        <v>45541</v>
      </c>
      <c r="Z23" s="20">
        <v>45541</v>
      </c>
      <c r="AA23" s="19" t="s">
        <v>41</v>
      </c>
      <c r="AB23" s="19" t="s">
        <v>42</v>
      </c>
      <c r="AC23" s="19" t="s">
        <v>41</v>
      </c>
      <c r="AD23" s="19" t="s">
        <v>42</v>
      </c>
    </row>
    <row r="24" ht="50" customHeight="1" spans="1:30">
      <c r="A24" s="1">
        <v>21</v>
      </c>
      <c r="B24" s="5" t="s">
        <v>130</v>
      </c>
      <c r="O24" s="5" t="s">
        <v>131</v>
      </c>
      <c r="P24" s="5" t="s">
        <v>82</v>
      </c>
      <c r="Q24" s="5" t="s">
        <v>132</v>
      </c>
      <c r="R24" s="5" t="s">
        <v>84</v>
      </c>
      <c r="S24" s="5"/>
      <c r="T24" s="5" t="s">
        <v>133</v>
      </c>
      <c r="U24" s="5">
        <v>1</v>
      </c>
      <c r="X24" s="16">
        <v>45175</v>
      </c>
      <c r="Y24" s="20">
        <v>45541</v>
      </c>
      <c r="Z24" s="20">
        <v>45541</v>
      </c>
      <c r="AA24" s="19" t="s">
        <v>41</v>
      </c>
      <c r="AB24" s="19" t="s">
        <v>42</v>
      </c>
      <c r="AC24" s="19" t="s">
        <v>41</v>
      </c>
      <c r="AD24" s="19" t="s">
        <v>42</v>
      </c>
    </row>
    <row r="25" ht="50" customHeight="1" spans="1:30">
      <c r="A25" s="1">
        <v>22</v>
      </c>
      <c r="B25" s="5" t="s">
        <v>126</v>
      </c>
      <c r="O25" s="5" t="s">
        <v>134</v>
      </c>
      <c r="P25" s="5" t="s">
        <v>87</v>
      </c>
      <c r="Q25" s="5" t="s">
        <v>135</v>
      </c>
      <c r="R25" s="5" t="s">
        <v>136</v>
      </c>
      <c r="S25" s="5"/>
      <c r="T25" s="5" t="s">
        <v>137</v>
      </c>
      <c r="U25" s="5">
        <v>0.05</v>
      </c>
      <c r="X25" s="16">
        <v>45175</v>
      </c>
      <c r="Y25" s="20">
        <v>45541</v>
      </c>
      <c r="Z25" s="20">
        <v>45541</v>
      </c>
      <c r="AA25" s="19" t="s">
        <v>41</v>
      </c>
      <c r="AB25" s="19" t="s">
        <v>42</v>
      </c>
      <c r="AC25" s="19" t="s">
        <v>41</v>
      </c>
      <c r="AD25" s="19" t="s">
        <v>42</v>
      </c>
    </row>
    <row r="26" ht="50" customHeight="1" spans="1:30">
      <c r="A26" s="1">
        <v>23</v>
      </c>
      <c r="B26" s="7" t="s">
        <v>138</v>
      </c>
      <c r="O26" s="5" t="s">
        <v>139</v>
      </c>
      <c r="P26" s="5" t="s">
        <v>97</v>
      </c>
      <c r="Q26" s="5" t="s">
        <v>140</v>
      </c>
      <c r="R26" s="7" t="s">
        <v>116</v>
      </c>
      <c r="S26" s="5"/>
      <c r="T26" s="15" t="s">
        <v>141</v>
      </c>
      <c r="U26" s="15">
        <v>0.05</v>
      </c>
      <c r="X26" s="16">
        <v>45180</v>
      </c>
      <c r="Y26" s="20">
        <v>45546</v>
      </c>
      <c r="Z26" s="20">
        <v>45546</v>
      </c>
      <c r="AA26" s="19" t="s">
        <v>41</v>
      </c>
      <c r="AB26" s="19" t="s">
        <v>42</v>
      </c>
      <c r="AC26" s="19" t="s">
        <v>41</v>
      </c>
      <c r="AD26" s="19" t="s">
        <v>42</v>
      </c>
    </row>
    <row r="27" ht="50" customHeight="1" spans="1:31">
      <c r="A27" s="1">
        <v>24</v>
      </c>
      <c r="B27" s="8" t="s">
        <v>142</v>
      </c>
      <c r="C27" s="8" t="s">
        <v>143</v>
      </c>
      <c r="D27" s="8" t="s">
        <v>144</v>
      </c>
      <c r="E27" s="8"/>
      <c r="F27" s="8"/>
      <c r="G27" s="8"/>
      <c r="H27" s="8"/>
      <c r="I27" s="8"/>
      <c r="J27" s="12" t="s">
        <v>145</v>
      </c>
      <c r="K27" s="8" t="s">
        <v>146</v>
      </c>
      <c r="L27" s="8"/>
      <c r="M27" s="8"/>
      <c r="N27" s="8"/>
      <c r="O27" s="8" t="s">
        <v>147</v>
      </c>
      <c r="P27" s="8" t="s">
        <v>148</v>
      </c>
      <c r="Q27" s="8" t="s">
        <v>149</v>
      </c>
      <c r="R27" s="8" t="s">
        <v>150</v>
      </c>
      <c r="S27" s="8" t="s">
        <v>151</v>
      </c>
      <c r="T27" s="8" t="s">
        <v>152</v>
      </c>
      <c r="U27" s="8">
        <v>1.148</v>
      </c>
      <c r="V27" s="8"/>
      <c r="W27" s="8"/>
      <c r="X27" s="17" t="s">
        <v>153</v>
      </c>
      <c r="Y27" s="8" t="s">
        <v>154</v>
      </c>
      <c r="Z27" s="8" t="s">
        <v>155</v>
      </c>
      <c r="AA27" s="8" t="s">
        <v>156</v>
      </c>
      <c r="AB27" s="8" t="s">
        <v>157</v>
      </c>
      <c r="AC27" s="8" t="s">
        <v>156</v>
      </c>
      <c r="AD27" s="8" t="s">
        <v>157</v>
      </c>
      <c r="AE27" s="8"/>
    </row>
    <row r="28" ht="297" spans="1:33">
      <c r="A28" s="1">
        <v>25</v>
      </c>
      <c r="B28" s="9" t="s">
        <v>158</v>
      </c>
      <c r="C28" s="10">
        <v>0</v>
      </c>
      <c r="D28" s="11" t="s">
        <v>159</v>
      </c>
      <c r="E28" s="9"/>
      <c r="F28" s="9"/>
      <c r="G28" s="9"/>
      <c r="H28" s="9"/>
      <c r="I28" s="9"/>
      <c r="J28" s="10" t="s">
        <v>160</v>
      </c>
      <c r="K28" s="10" t="s">
        <v>146</v>
      </c>
      <c r="L28" s="13"/>
      <c r="M28" s="9"/>
      <c r="N28" s="9"/>
      <c r="O28" s="10" t="s">
        <v>161</v>
      </c>
      <c r="P28" s="9" t="s">
        <v>162</v>
      </c>
      <c r="Q28" s="9" t="s">
        <v>163</v>
      </c>
      <c r="R28" s="9" t="s">
        <v>164</v>
      </c>
      <c r="S28" s="9" t="s">
        <v>151</v>
      </c>
      <c r="T28" s="9" t="s">
        <v>165</v>
      </c>
      <c r="U28" s="10">
        <v>2</v>
      </c>
      <c r="V28" s="9"/>
      <c r="W28" s="9"/>
      <c r="X28" s="18">
        <v>45195</v>
      </c>
      <c r="Y28" s="18">
        <v>45225</v>
      </c>
      <c r="Z28" s="18">
        <v>46291</v>
      </c>
      <c r="AA28" s="10" t="s">
        <v>166</v>
      </c>
      <c r="AB28" s="10" t="s">
        <v>167</v>
      </c>
      <c r="AC28" s="10" t="s">
        <v>166</v>
      </c>
      <c r="AD28" s="10" t="s">
        <v>167</v>
      </c>
      <c r="AE28" s="9"/>
      <c r="AF28" s="10"/>
      <c r="AG28" s="10"/>
    </row>
  </sheetData>
  <mergeCells count="24">
    <mergeCell ref="A1:AE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s>
  <dataValidations count="32">
    <dataValidation type="textLength" operator="between" showInputMessage="1" showErrorMessage="1" promptTitle="提示头" prompt="处罚内容:（必填）填写行政处罚决定书的主要内容" sqref="T21 T4:T19 T24:T25">
      <formula1>0</formula1>
      <formula2>4000</formula2>
    </dataValidation>
    <dataValidation type="textLength" operator="between" showInputMessage="1" showErrorMessage="1" promptTitle="提示头" prompt="处罚决定日期:（必填）填写做出行政决定的具体日期，格式为:YYYY/MM/DD" sqref="X9 X28 Y28 X4:X8 X10:X19">
      <formula1>0</formula1>
      <formula2>100</formula2>
    </dataValidation>
    <dataValidation type="textLength" operator="between" showInputMessage="1" showErrorMessage="1" promptTitle="提示头" prompt="法定代表人证件类型:选填：身份证；护照号；港澳居民来往内地通行证；台湾居民来往大陆通行证；外国人永久居留身份证。自然人时空白" sqref="K28">
      <formula1>0</formula1>
      <formula2>100</formula2>
    </dataValidation>
    <dataValidation type="textLength" operator="between" showInputMessage="1" showErrorMessage="1" promptTitle="提示头" prompt="处罚有效期:（必填）填写行政处罚决定的截止日期，格式为:YYYY/MM/DD，若本单位没有特殊规定，一般填长期。2099/12/31含义为长期" sqref="Y9 Y4:Y8 Y10:Y19">
      <formula1>0</formula1>
      <formula2>100</formula2>
    </dataValidation>
    <dataValidation type="textLength" operator="between" showInputMessage="1" showErrorMessage="1" promptTitle="提示头" prompt="暂扣或吊销证照名称及编号:处罚类别为暂扣或者吊销许可证、暂扣或者吊销执照时必填，填写暂扣或者吊销的证照名称及证照编号" sqref="W28">
      <formula1>0</formula1>
      <formula2>200</formula2>
    </dataValidation>
    <dataValidation type="textLength" operator="between" showInputMessage="1" showErrorMessage="1" promptTitle="提示头" prompt="公示截止期:（必填）根据严重程度，填写行政处罚决定日期+1年或+3年，格式为YYYY/MM/DD。一般处罚是一年，严重处罚是三年。" sqref="Z9 Z28 Z4:Z8 Z10:Z19">
      <formula1>0</formula1>
      <formula2>100</formula2>
    </dataValidation>
    <dataValidation type="textLength" operator="between" showInputMessage="1" showErrorMessage="1" promptTitle="提示头" prompt="处罚机关:（必填）填写做出行政处罚决定的各级行政处罚决定机关全称" sqref="AA9 AA20 AA21 AA22 AA23 AA24 AA25 AA26 AA28 AA4:AA8 AA10:AA19">
      <formula1>0</formula1>
      <formula2>100</formula2>
    </dataValidation>
    <dataValidation type="textLength" operator="between" showInputMessage="1" showErrorMessage="1" promptTitle="提示头" prompt="处罚机关统一社会信用代码:（必填）填写做出行政处罚决定的各级行政处罚机关的统一社会信用代码。" sqref="AB9 AB20 AB21 AB22 AB23 AB24 AB25 AB26 AB28 AB4:AB8 AB10:AB19">
      <formula1>0</formula1>
      <formula2>100</formula2>
    </dataValidation>
    <dataValidation type="textLength" operator="between" showInputMessage="1" showErrorMessage="1" promptTitle="提示头" prompt="数据来源单位统一社会信用代码:（必填）填写上传 该条数据的单位的统一社会信用代码" sqref="AD9 AD20 AD21 AD22 AD23 AD24 AD25 AD26 AD28 AD4:AD8 AD10:AD19">
      <formula1>0</formula1>
      <formula2>100</formula2>
    </dataValidation>
    <dataValidation type="textLength" operator="between" showInputMessage="1" showErrorMessage="1" promptTitle="提示头" prompt="数据来源单位:（必填）填写上传该条数据的单位全称" sqref="AC9 AC20 AC21 AC22 AC23 AC24 AC25 AC26 AC28 AC4:AC8 AC10:AC19">
      <formula1>0</formula1>
      <formula2>100</formula2>
    </dataValidation>
    <dataValidation type="textLength" operator="between" showInputMessage="1" showErrorMessage="1" promptTitle="提示头" prompt="处罚依据:（必填）行政处罚决定机关做出处罚所依据的法律法规" sqref="R28 R4:R19 R24:R25">
      <formula1>0</formula1>
      <formula2>2500</formula2>
    </dataValidation>
    <dataValidation type="textLength" operator="between" showInputMessage="1" showErrorMessage="1" promptTitle="提示头" prompt="行政相对人名称:null" sqref="B28">
      <formula1>0</formula1>
      <formula2>200</formula2>
    </dataValidation>
    <dataValidation type="list" showInputMessage="1" showErrorMessage="1" promptTitle="提示头" prompt="0:法人和非法人组织;1:自然人;2:个体户;" sqref="C28">
      <formula1>"0,1,2"</formula1>
    </dataValidation>
    <dataValidation type="textLength" operator="between" showInputMessage="1" showErrorMessage="1" promptTitle="提示头" prompt="行政相对人代码_5(事业单位证书号):涉及法人及非法人组织时此项为选填项，涉及自然人时此项为空白。" sqref="H28">
      <formula1>0</formula1>
      <formula2>100</formula2>
    </dataValidation>
    <dataValidation type="textLength" operator="between" showInputMessage="1" showErrorMessage="1" promptTitle="提示头" prompt="行政相对人代码_1(统一社会 信用代码):null" sqref="D28">
      <formula1>0</formula1>
      <formula2>100</formula2>
    </dataValidation>
    <dataValidation type="textLength" operator="between" showInputMessage="1" showErrorMessage="1" promptTitle="提示头" prompt="行政相对人代码_2 (工商注 册号):null" sqref="E28">
      <formula1>0</formula1>
      <formula2>100</formula2>
    </dataValidation>
    <dataValidation type="textLength" operator="between" showInputMessage="1" showErrorMessage="1" promptTitle="提示头" prompt="行政相对人代码_3(组织机构 代码):null" sqref="F28">
      <formula1>0</formula1>
      <formula2>100</formula2>
    </dataValidation>
    <dataValidation type="textLength" operator="between" showInputMessage="1" showErrorMessage="1" promptTitle="提示头" prompt="行政相对人代码_4(税务登记 号):null" sqref="G28">
      <formula1>0</formula1>
      <formula2>100</formula2>
    </dataValidation>
    <dataValidation type="textLength" operator="between" showInputMessage="1" showErrorMessage="1" promptTitle="提示头" prompt="行政相对人代码_6(社会组织 登记证号):涉及法人及非法人组织时此项为选填项，涉及自然人时此项为空白" sqref="I28">
      <formula1>0</formula1>
      <formula2>100</formula2>
    </dataValidation>
    <dataValidation type="list" showInputMessage="1" showErrorMessage="1" promptTitle="提示头" prompt="1:身份证;2:军官证;3:护照;4:驾驶证;" sqref="M28">
      <formula1>"1,2,3,4"</formula1>
    </dataValidation>
    <dataValidation type="textLength" operator="between" showInputMessage="1" showErrorMessage="1" promptTitle="提示头" prompt="法定代表人证件号码:当法定代表人证件类型不为空白时，此项为必填项，当法定代表人证件类型为空白时，此项不填。" sqref="L28">
      <formula1>0</formula1>
      <formula2>100</formula2>
    </dataValidation>
    <dataValidation type="textLength" operator="between" showInputMessage="1" showErrorMessage="1" promptTitle="提示头" prompt="证件号码:null" sqref="N28">
      <formula1>0</formula1>
      <formula2>100</formula2>
    </dataValidation>
    <dataValidation type="textLength" operator="between" showInputMessage="1" showErrorMessage="1" promptTitle="提示头" prompt="行政处罚决定书文号:（必填）填写行政处罚决定文书编号，例如“中国证监会行政处罚决定书（XXXX 管理（上海）有限公司）〔2017〕XXX 号”中的“〔2017〕XXX 号”" sqref="O28 O4:O26">
      <formula1>0</formula1>
      <formula2>200</formula2>
    </dataValidation>
    <dataValidation type="textLength" operator="between" showInputMessage="1" showErrorMessage="1" promptTitle="提示头" prompt="违法行为类型:（必填）填写行政相对人具体违反的某项法律法规" sqref="P28 P4:P26">
      <formula1>0</formula1>
      <formula2>2000</formula2>
    </dataValidation>
    <dataValidation type="textLength" operator="between" showInputMessage="1" showErrorMessage="1" promptTitle="提示头" prompt="备注:（选填）填写其他需要补充的信息" sqref="AE28">
      <formula1>0</formula1>
      <formula2>500</formula2>
    </dataValidation>
    <dataValidation type="textLength" operator="between" showInputMessage="1" showErrorMessage="1" promptTitle="提示头" prompt="违法事实:（必填）行政相对人的主要违法事实。尽量写的详细具体一些。" sqref="Q28 T28 Q4:Q19 Q23:Q26">
      <formula1>0</formula1>
      <formula2>5000</formula2>
    </dataValidation>
    <dataValidation type="textLength" operator="between" showInputMessage="1" showErrorMessage="1" promptTitle="提示头" prompt="处罚类别:（必填）包括：警告；罚款；没收违法所得、没收非法财物；责令停产停业；暂扣或者吊销许可证；暂扣或者吊销执照；行政拘留；其他，如为“其他”需注明具体类别，如“其他-补办”。如存在多个类别，合并报送，类别之间用“;”（半角分号）隔开，如：罚款;行政拘留。" sqref="S28 S4:S26">
      <formula1>0</formula1>
      <formula2>100</formula2>
    </dataValidation>
    <dataValidation type="textLength" operator="between" showInputMessage="1" showErrorMessage="1" promptTitle="提示头" prompt="罚款金额(万元):处罚类别为罚款时必填。单位：万元，填写罚款的具体金额，精确到小数点后6位。" sqref="U28 U4:U25">
      <formula1>0</formula1>
      <formula2>100</formula2>
    </dataValidation>
    <dataValidation type="textLength" operator="between" showInputMessage="1" showErrorMessage="1" promptTitle="提示头" prompt="没收违法所得、没收非法财物 的金额（万元）: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V28">
      <formula1>0</formula1>
      <formula2>100</formula2>
    </dataValidation>
    <dataValidation type="list" showInputMessage="1" showErrorMessage="1" promptTitle="提示头" prompt="0:未定;1:一般;2:较重;3:严重;" sqref="AF28">
      <formula1>"0,1,2,3"</formula1>
    </dataValidation>
    <dataValidation type="list" showInputMessage="1" showErrorMessage="1" promptTitle="提示头" prompt="0:否;1:是;" sqref="AG28">
      <formula1>"0,1"</formula1>
    </dataValidation>
    <dataValidation type="textLength" operator="between" showInputMessage="1" showErrorMessage="1" promptTitle="提示头" prompt="姓名:长度不能超过50" sqref="B4:B25">
      <formula1>0</formula1>
      <formula2>50</formula2>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秀彤同学哎</cp:lastModifiedBy>
  <dcterms:created xsi:type="dcterms:W3CDTF">2021-04-07T08:06:00Z</dcterms:created>
  <dcterms:modified xsi:type="dcterms:W3CDTF">2023-10-10T07:44:21Z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6609054490F245979192655CBFF5A83A</vt:lpwstr>
  </property>
  <property fmtid="{D5CDD505-2E9C-101B-9397-08002B2CF9AE}" pid="3" name="KSOProductBuildVer">
    <vt:lpwstr>2052-11.1.0.14309</vt:lpwstr>
  </property>
</Properties>
</file>