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处罚" sheetId="3" r:id="rId1"/>
  </sheets>
  <calcPr calcId="144525"/>
</workbook>
</file>

<file path=xl/sharedStrings.xml><?xml version="1.0" encoding="utf-8"?>
<sst xmlns="http://schemas.openxmlformats.org/spreadsheetml/2006/main" count="242" uniqueCount="126">
  <si>
    <t>运城市盐湖区行政处罚信息台账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</si>
  <si>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</si>
  <si>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</si>
  <si>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</si>
  <si>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</si>
  <si>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</si>
  <si>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</si>
  <si>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</si>
  <si>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</si>
  <si>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</si>
  <si>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</si>
  <si>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</si>
  <si>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</si>
  <si>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</si>
  <si>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</si>
  <si>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</si>
  <si>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</si>
  <si>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</si>
  <si>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</si>
  <si>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</si>
  <si>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</si>
  <si>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</si>
  <si>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</si>
  <si>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</si>
  <si>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</si>
  <si>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</si>
  <si>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</si>
  <si>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</si>
  <si>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</si>
  <si>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</si>
  <si>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</si>
  <si>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</si>
  <si>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</si>
  <si>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</si>
  <si>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</si>
  <si>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运城市盐湖区医疗集团(运城市盐湖区人民医院、运城市盐湖区医疗集团人民医院、山西医科大学第一医院盐湖区分院)</t>
  </si>
  <si>
    <t>12141004408341239D</t>
  </si>
  <si>
    <t>吴世满</t>
  </si>
  <si>
    <t>身份证</t>
  </si>
  <si>
    <t>运盐卫医罚〔2023〕10号</t>
  </si>
  <si>
    <t>违反了《医疗纠纷预防和处理条例》第十三条</t>
  </si>
  <si>
    <t>未按规定告知患者替代医疗方案</t>
  </si>
  <si>
    <t>依据《医疗纠纷预防和处理条例》第四十七条第（二）项</t>
  </si>
  <si>
    <t>罚款</t>
  </si>
  <si>
    <t>运城市盐湖区卫生健康和体育局</t>
  </si>
  <si>
    <t>111410040128800764</t>
  </si>
  <si>
    <t>运城市盐湖区卫生健康综合行政执法队</t>
  </si>
  <si>
    <t>12141004668638688U</t>
  </si>
  <si>
    <t>运城市润天酒店有限公司</t>
  </si>
  <si>
    <t>91140802MAOKMNP07Y</t>
  </si>
  <si>
    <t>李秀林</t>
  </si>
  <si>
    <t>运盐卫公罚〔2023〕2号</t>
  </si>
  <si>
    <t>违反了《公共场所卫生管理条例实施细则》第十九条第一款</t>
  </si>
  <si>
    <t>未按照规定对公共场所空气等进行卫生检测</t>
  </si>
  <si>
    <t>依据《公共场所卫生管理条例实施细则》第三十六条第一款第（一）项</t>
  </si>
  <si>
    <t>杨金</t>
  </si>
  <si>
    <t>晋运盐交运罚案（2023）67号</t>
  </si>
  <si>
    <t>《山西省治理道路货物运输源头超限超载办法》第十三条</t>
  </si>
  <si>
    <t xml:space="preserve">2023年8月6日16时44分，盐湖区交通运输局执法人员在杜家坡公路超限检测站的行政检查时，发现驾驶员杨金驾驶晋M18588晋MQP98挂六轴车超限超载行驶，在山西省公路局运城分局杜家坡公路超限检测站接受称重检测，车货总重51.3吨，超限2.3吨，超限率4.69%。2023年8月8日10时左右执法人员对杨金调查询问了解，所载货物是煤，非法超限超载行驶60公里，现场无法提供货物装载地货运单及合同，杨金属于非法超限超载运输未随车携带货物装载单。以（杜家坡公路超限检测站磅单、询问笔录）为证。                                                            
</t>
  </si>
  <si>
    <t>《山西省治理道路货物运输源头超限超载办法》第十九条</t>
  </si>
  <si>
    <t>2023年8月6日16时44分，盐湖区交通运输局执法人员在杜家坡公路超限检测站的行政检查时，发现驾驶员杨金驾驶晋M18588晋MQP98挂六轴车超限超载行驶，在山西省公路局运城分局杜家坡公路超限检测站接受称重检测，车货总重51.3吨，超限2.3吨，超限率4.69%。2023年8月8日10时左右执法人员对杨金调查询问了解，所载货物是煤，非法超限超载行驶60公里，现场无法提供货物装载地货运单及合同，杨金属于非法超限超载运输未随车携带货物装载单。以（杜家坡公路超限检测站磅单、询问笔录）为证。                                                            
你（单位）的行为违反了 《山西省治理道路货物运输源头超限超载办法》第十三条的规定，依据 《山西省治理道路货物运输源头超限超载办法》第十九条的规定，决定给予伍佰元整的行政处罚。</t>
  </si>
  <si>
    <t>盐湖区交通运输局</t>
  </si>
  <si>
    <t>11141004012880391P</t>
  </si>
  <si>
    <t>师川杰</t>
  </si>
  <si>
    <t>晋运盐交运罚案（2023）68号</t>
  </si>
  <si>
    <t xml:space="preserve">2023年8月5日10时22分，盐湖区交通运输局执法人员在杜家坡公路超限检测站的行政检查时，发现驾驶员师川杰驾驶晋M29134晋MUD53挂六轴车超限超载行驶，在山西省公路局运城分局杜家坡公路超限检测站接受称重检测，车货总重51.18吨，超限2.18吨，超限率4.45%。2023年8月8日11时左右执法人员对师川杰调查询问了解，所载货物是煤，非法超限超载行驶60公里，现场无法提供货物装载地货运单及合同，师川杰属于非法超限超载运输未随车携带货物装载单。以（杜家坡公路超限检测站磅单、询问笔录）为证。                                                                
</t>
  </si>
  <si>
    <t>2023年8月5日10时22分，盐湖区交通运输局执法人员在杜家坡公路超限检测站的行政检查时，发现驾驶员师川杰驾驶晋M29134晋MUD53挂六轴车超限超载行驶，在山西省公路局运城分局杜家坡公路超限检测站接受称重检测，车货总重51.18吨，超限2.18吨，超限率4.45%。2023年8月8日11时左右执法人员对师川杰调查询问了解，所载货物是煤，非法超限超载行驶60公里，现场无法提供货物装载地货运单及合同，师川杰属于非法超限超载运输未随车携带货物装载单。以（杜家坡公路超限检测站磅单、询问笔录）为证。                                                                
你（单位）的行为违反了 《山西省治理道路货物运输源头超限超载办法》第十三条的规定，依据 《山西省治理道路货物运输源头超限超载办法》第十九条的规定，决定给予伍佰元整的行政处罚。</t>
  </si>
  <si>
    <t>解朝阳</t>
  </si>
  <si>
    <t>晋运盐交运罚案（2023）69号</t>
  </si>
  <si>
    <t xml:space="preserve"> 《山西省治理道路货物运输源头超限超载办法》第十三条</t>
  </si>
  <si>
    <t xml:space="preserve">2023年8月8日，盐湖区交通运输局执法人员在杜家坡公路超限检测站的行政检查时，发现驾驶员解朝阳驾驶晋M90880晋MJ356挂六轴车超限超载行驶，在山西省公路局运城分局杜家坡公路超限检测站接受称重检测，车货总重51.06吨，超限2.06吨，超限率4.03%。2023年8月9日10时左右执法人员对解朝阳调查询问了解，所载货物是煤，非法超限超载行驶60公里，现场无法提供货物装载地货运单及合同，解朝阳属于非法超限超载运输未随车携带货物装载单。以（杜家坡公路超限检测站磅单、询问笔录）为证。                                                                
</t>
  </si>
  <si>
    <t xml:space="preserve"> 《山西省治理道路货物运输源头超限超载办法》第十九条</t>
  </si>
  <si>
    <t>2023年8月8日，盐湖区交通运输局执法人员在杜家坡公路超限检测站的行政检查时，发现驾驶员解朝阳驾驶晋M90880晋MJ356挂六轴车超限超载行驶，在山西省公路局运城分局杜家坡公路超限检测站接受称重检测，车货总重51.06吨，超限2.06吨，超限率4.03%。2023年8月9日10时左右执法人员对解朝阳调查询问了解，所载货物是煤，非法超限超载行驶60公里，现场无法提供货物装载地货运单及合同，解朝阳属于非法超限超载运输未随车携带货物装载单。以（杜家坡公路超限检测站磅单、询问笔录）为证。                                                                
你（单位）的行为违反了 《山西省治理道路货物运输源头超限超载办法》第十三条的规定，依据 《山西省治理道路货物运输源头超限超载办法》第十九条的规定，决定给予伍佰元整的行政处罚。</t>
  </si>
  <si>
    <t>李红宾</t>
  </si>
  <si>
    <t>晋运盐交运罚案（2023）75号</t>
  </si>
  <si>
    <t>2023年8月11日，盐湖区交通综合执法大队接到运城市公安局盐湖分局交警大队超限超载案件违法案件移交单，关于2023年8月9日，发现川B88708四轴车辆超限超载行驶，车货总重99.46吨，超限68.46吨，超限率100%以上。2023年8月14日8时左右执法人员对驾驶员李红宾调查询问了解，所载货物是石头，非法超限超载行驶1公里左右，现场无法提供货物装载地货运单及合同，李红宾属于非法超限超载运输未随车携带货物装载单。以（运城市公安局盐湖分局交通大队超限超载案件违法案件移交单及公安交通管理行政处罚决定书、询问笔录）为证。</t>
  </si>
  <si>
    <t>2023年8月11日，盐湖区交通综合执法大队接到运城市公安局盐湖分局交警大队超限超载案件违法案件移交单，关于2023年8月9日，发现川B88708四轴车辆超限超载行驶，车货总重99.46吨，超限68.46吨，超限率100%以上。2023年8月14日8时左右执法人员对驾驶员李红宾调查询问了解，所载货物是石头，非法超限超载行驶1公里左右，现场无法提供货物装载地货运单及合同，李红宾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t>
  </si>
  <si>
    <t>贾孟科</t>
  </si>
  <si>
    <t>晋运盐交运罚案（2023）73号</t>
  </si>
  <si>
    <t xml:space="preserve"> 2023年8月11日， 盐湖区交通综合执法大队接到运城市公安局盐湖分局交警大队超限超载案件违法案件移交单，关于2023年8月10日，晋MS6338四轴车辆超限超载行驶，经执法人员调查询问了解，驾驶员是贾孟科，车货总重65.17吨，超限34.14吨，超限率100%以上，所载货物是废料，非法超限超载行驶8公里左右，现场无法提供货物装载地货运单及合同，贾孟科属于非法超限超载运输未随车携带货物装载单。                                         </t>
  </si>
  <si>
    <t xml:space="preserve"> 2023年8月11日， 盐湖区交通综合执法大队接到运城市公安局盐湖分局交警大队超限超载案件违法案件移交单，关于2023年8月10日，晋MS6338四轴车辆超限超载行驶，经执法人员调查询问了解，驾驶员是贾孟科，车货总重65.17吨，超限34.14吨，超限率100%以上，所载货物是废料，非法超限超载行驶8公里左右，现场无法提供货物装载地货运单及合同，贾孟科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</si>
  <si>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毕文官</t>
  </si>
  <si>
    <t>晋运盐交运罚案（2023）77号</t>
  </si>
  <si>
    <t>2023年8月11日，盐湖区交通综合执法大队接到运城市公安局盐湖分局交警大队超限超载案件违法案件移交单，关于2023年8月11日，发现晋MN1858四轴车辆超限超载行驶，车货总重94.72吨，超限63.72吨，超限率100%以上。2023年8月14日10时左右执法人员对驾驶员毕文官调查询问了解，所载货物是毛石，非法超限超载行驶3公里左右，现场无法提供货物装载地货运单及合同，毕文官属于非法超限超载运输未随车携带货物装载单。以（运城市公安局盐湖分局交通大队超限超载案件违法案件移交单及公安交通管理行政处罚决定书、询问笔录）为证。</t>
  </si>
  <si>
    <t>2023年8月11日，盐湖区交通综合执法大队接到运城市公安局盐湖分局交警大队超限超载案件违法案件移交单，关于2023年8月11日，发现晋MN1858四轴车辆超限超载行驶，车货总重94.72吨，超限63.72吨，超限率100%以上。2023年8月14日10时左右执法人员对驾驶员毕文官调查询问了解，所载货物是毛石，非法超限超载行驶3公里左右，现场无法提供货物装载地货运单及合同，毕文官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t>
  </si>
  <si>
    <t>张关卫</t>
  </si>
  <si>
    <t>晋运盐交运罚案（2023）79号</t>
  </si>
  <si>
    <t>2023年8月14日，盐湖区交通综合执法大队接到运城市公安局盐湖分局交警大队超限超载案件违法案件移交单，关于2023年8月10日，发现晋MU1143晋MA320挂六轴车辆超限超载行驶，车货总重80.52吨，超限率50%以上100%以下。2023年8月14日16时左右执法人员对驾驶员张关卫调查询问了解，所载货物是沙，非法超限超载行驶24公里左右，现场无法提供货物装载地货运单及合同，张关卫属于非法超限超载运输未随车携带货物装载单。以（运城市公安局盐湖分局交通大队超限超载案件违法案件移交单及公安交通管理行政处罚决定书、询问笔录）为证。</t>
  </si>
  <si>
    <t>2023年8月14日，盐湖区交通综合执法大队接到运城市公安局盐湖分局交警大队超限超载案件违法案件移交单，关于2023年8月10日，发现晋MU1143晋MA320挂六轴车辆超限超载行驶，车货总重80.52吨，超限率50%以上100%以下。2023年8月14日16时左右执法人员对驾驶员张关卫调查询问了解，所载货物是沙，非法超限超载行驶24公里左右，现场无法提供货物装载地货运单及合同，张关卫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t>
  </si>
  <si>
    <t>赵李龙</t>
  </si>
  <si>
    <t>晋运盐交运罚案（2023）80号</t>
  </si>
  <si>
    <t>2023年8月14日，盐湖区交通综合执法大队接到运城市公安局盐湖分局交警大队超限超载案件违法案件移交单，关于2023年8月10日，发现晋MJ4579晋MRN81挂六轴车辆超限超载行驶，车货总重80.04吨，超限31.04吨，超限率50%以上100%以下。2023年8月14日16时左右执法人员对驾驶员赵李龙调查询问了解，所载货物是沙，非法超限超载行驶20公里左右，现场无法提供货物装载地货运单及合同，赵李龙属于非法超限超载运输未随车携带货物装载单。以（运城市公安局盐湖分局交通大队超限超载案件违法案件移交单及公安交通管理行政处罚决定书、询问笔录）为证。</t>
  </si>
  <si>
    <t>2023年8月14日，盐湖区交通综合执法大队接到运城市公安局盐湖分局交警大队超限超载案件违法案件移交单，关于2023年8月10日，发现晋MJ4579晋MRN81挂六轴车辆超限超载行驶，车货总重80.04吨，超限31.04吨，超限率50%以上100%以下。2023年8月14日16时左右执法人员对驾驶员赵李龙调查询问了解，所载货物是沙，非法超限超载行驶20公里左右，现场无法提供货物装载地货运单及合同，赵李龙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t>
  </si>
  <si>
    <t>吕鹏</t>
  </si>
  <si>
    <t>晋运盐交运罚案（2023）81号</t>
  </si>
  <si>
    <t>2023年8月11日，盐湖区交通综合执法大队接到运城市公安局盐湖分局交警大队超限超载案件违法案件移交单，关于2023年8月11日，发现晋MC4615四轴车辆超限超载行驶，车货总重84.93吨，超限53.93吨，超限率100%以上。2023年8月14日17时左右执法人员对驾驶员吕鹏调查询问了解，所载货物是毛石，非法超限超载行驶3公里左右，现场无法提供货物装载地货运单及合同，吕鹏属于非法超限超载运输未随车携带货物装载单。以（运城市公安局盐湖分局交通大队超限超载案件违法案件移交单及公安交通管理行政处罚决定书、询问笔录）为证。</t>
  </si>
  <si>
    <t>2023年8月11日，盐湖区交通综合执法大队接到运城市公安局盐湖分局交警大队超限超载案件违法案件移交单，关于2023年8月11日，发现晋MC4615四轴车辆超限超载行驶，车货总重84.93吨，超限53.93吨，超限率100%以上。2023年8月14日17时左右执法人员对驾驶员吕鹏调查询问了解，所载货物是毛石，非法超限超载行驶3公里左右，现场无法提供货物装载地货运单及合同，吕鹏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t>
  </si>
  <si>
    <t>贾澎飞</t>
  </si>
  <si>
    <t>晋运盐交运罚案（2023）84号</t>
  </si>
  <si>
    <t xml:space="preserve"> 2023年8月11日， 盐湖区交通综合执法大队接到运城市公安局盐湖分局交警大队超限超载案件违法案件移交单，关于2023年8月10日，晋MG8469四轴车辆超限超载行驶，经执法人员调查询问了解，驾驶员是贾澎飞，车货总重64.08吨，超限33.08吨，超限率100%以上，所载货物是废料，非法超限超载行驶8公里左右，现场无法提供货物装载地货运单及合同，贾澎飞涉嫌非法超限超载运输未随车携带货物装载单。                                         </t>
  </si>
  <si>
    <t xml:space="preserve"> 2023年8月11日， 盐湖区交通综合执法大队接到运城市公安局盐湖分局交警大队超限超载案件违法案件移交单，关于2023年8月10日，晋MG8469四轴车辆超限超载行驶，经执法人员调查询问了解，驾驶员是贾澎飞，车货总重64.08吨，超限33.08吨，超限率100%以上，所载货物是废料，非法超限超载行驶8公里左右，现场无法提供货物装载地货运单及合同，贾澎飞涉嫌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</si>
  <si>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赵卫泽</t>
  </si>
  <si>
    <t>晋运盐交运罚案（2023）89号</t>
  </si>
  <si>
    <t>2023年8月18日，盐湖区交通综合执法大队接到运城市公安局盐湖分局交警大队超限超载案件违法案件移交单，关于2023年8月14日，晋M87851晋MHB77挂六轴车辆超限超载行驶，经执法人员调查询问了解，驾驶员是赵卫泽，车货总重87.49吨，超限38.49吨，超限率50%以上100%以下，所载货物是石子，非法超限超载行驶3公里左右，现场无法提供货物装载地货运单及合同，赵卫泽属于非法超限超载运输未随车携带货物装载单。</t>
  </si>
  <si>
    <t xml:space="preserve">2023年8月18日，盐湖区交通综合执法大队接到运城市公安局盐湖分局交警大队超限超载案件违法案件移交单，关于2023年8月14日，晋M87851晋MHB77挂六轴车辆超限超载行驶，经执法人员调查询问了解，驾驶员是赵卫泽，车货总重87.49吨，超限38.49吨，超限率50%以上100%以下，所载货物是石子，非法超限超载行驶3公里左右，现场无法提供货物装载地货运单及合同，赵卫泽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</si>
  <si>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王庭杰</t>
  </si>
  <si>
    <t>晋运盐交运罚案（2023）90号</t>
  </si>
  <si>
    <t>2023年8月18日，盐湖区交通综合执法大队接到运城市公安局盐湖分局交警大队超限超载案件违法案件移交单，关于2023年8月14日，晋MJ5685晋MLT91挂六轴车辆超限超载行驶，经执法人员调查询问了解，驾驶员是王庭杰，车货总重92.67吨，超限43.67吨，超限率50%以上100%以下，所载货物是石子，非法超限超载行驶3公里左右，现场无法提供货物装载地货运单及合同，王庭杰属于非法超限超载运输未随车携带货物装载单。</t>
  </si>
  <si>
    <t xml:space="preserve">2023年8月18日，盐湖区交通综合执法大队接到运城市公安局盐湖分局交警大队超限超载案件违法案件移交单，关于2023年8月14日，晋MJ5685晋MLT91挂六轴车辆超限超载行驶，经执法人员调查询问了解，驾驶员是王庭杰，车货总重92.67吨，超限43.67吨，超限率50%以上100%以下，所载货物是石子，非法超限超载行驶3公里左右，现场无法提供货物装载地货运单及合同，王庭杰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</si>
  <si>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陈一峰</t>
  </si>
  <si>
    <t>晋运盐交运罚案（2023）91号</t>
  </si>
  <si>
    <t>2023年8月18日，盐湖区交通综合执法大队接到运城市公安局盐湖分局交警大队超限超载案件违法案件移交单，关于2023年8月14日，晋M50329晋MFM51挂六轴车辆超限超载行驶，经执法人员调查询问了解，驾驶员是陈一峰，车货总重92.29吨，超限43.29吨，超限率50%以上100%以下，所载货物是石子，非法超限超载行驶3公里左右，现场无法提供货物装载地货运单及合同，陈一峰属于非法超限超载运输未随车携带货物装载单。</t>
  </si>
  <si>
    <t xml:space="preserve">2023年8月18日，盐湖区交通综合执法大队接到运城市公安局盐湖分局交警大队超限超载案件违法案件移交单，关于2023年8月14日，晋M45513晋MQD38挂六轴车辆超限超载行驶，经执法人员调查询问了解，驾驶员是陆建新，车货总重91.67吨，超限42.67吨，超限率50%以上100%以下，所载货物是石子，非法超限超载行驶3公里左右，现场无法提供货物装载地货运单及合同，陆建新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</si>
  <si>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陆建新</t>
  </si>
  <si>
    <t>晋运盐交运罚案（2023）92号</t>
  </si>
  <si>
    <t>2023年8月18日，盐湖区交通综合执法大队接到运城市公安局盐湖分局交警大队超限超载案件违法案件移交单，关于2023年8月14日，晋M45513晋MQD38挂六轴车辆超限超载行驶，经执法人员调查询问了解，驾驶员是陆建新，车货总重91.67吨，超限42.67吨，超限率50%以上100%以下，所载货物是石子，非法超限超载行驶3公里左右，现场无法提供货物装载地货运单及合同，陆建新属于非法超限超载运输未随车携带货物装载单。</t>
  </si>
  <si>
    <t>运城市南风购物中心有限公司</t>
  </si>
  <si>
    <t>9114080057595143X3</t>
  </si>
  <si>
    <t xml:space="preserve">董宁
</t>
  </si>
  <si>
    <t>（盐）应急罚﹝2020﹞执2-10号</t>
  </si>
  <si>
    <r>
      <rPr>
        <sz val="10.45"/>
        <color indexed="8"/>
        <rFont val="Arial"/>
        <charset val="134"/>
      </rPr>
      <t>安全生产隐患管理类违法</t>
    </r>
  </si>
  <si>
    <r>
      <rPr>
        <sz val="10.45"/>
        <color indexed="8"/>
        <rFont val="Arial"/>
        <charset val="134"/>
      </rPr>
      <t>未将事故隐患排查治理情况如实记录案</t>
    </r>
  </si>
  <si>
    <r>
      <rPr>
        <sz val="10.45"/>
        <color indexed="8"/>
        <rFont val="Arial"/>
        <charset val="134"/>
      </rPr>
      <t>《中华人民共和国安全生产法》第九十七条第一款第（五）项</t>
    </r>
  </si>
  <si>
    <t>未如实记录事故隐患排查治理情况，违反了《中华人民共和国安全生产法》第四十一条第二款的规定，依据《中华人民共和国安全生产法》第九十七条第一款第（五）项 的规定。给予责令限期改正，处人民币10000 元（壹万元整）罚款 的行政处罚</t>
  </si>
  <si>
    <t>运城市盐湖区应急管理局</t>
  </si>
  <si>
    <t>11141004762494705M</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</si>
</sst>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
  </numFmts>
  <fonts count="35">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name val="宋体"/>
      <charset val="134"/>
      <scheme val="minor"/>
    </font>
    <font>
      <sz val="11"/>
      <name val="宋体"/>
      <charset val="134"/>
    </font>
    <font>
      <sz val="12"/>
      <name val="宋体"/>
      <charset val="134"/>
    </font>
    <font>
      <sz val="10"/>
      <name val="宋体"/>
      <charset val="134"/>
    </font>
    <font>
      <sz val="11"/>
      <color rgb="FF000000"/>
      <name val="宋体"/>
      <charset val="134"/>
      <scheme val="minor"/>
    </font>
    <font>
      <sz val="10"/>
      <color indexed="8"/>
      <name val="宋体"/>
      <charset val="134"/>
      <scheme val="minor"/>
    </font>
    <font>
      <sz val="12"/>
      <color theme="1"/>
      <name val="宋体"/>
      <charset val="134"/>
      <scheme val="minor"/>
    </font>
    <font>
      <sz val="10.45"/>
      <color indexed="8"/>
      <name val="Arial"/>
      <charset val="134"/>
    </font>
    <font>
      <sz val="10"/>
      <color indexed="8"/>
      <name val="仿宋_GB2312"/>
      <charset val="134"/>
    </font>
    <font>
      <sz val="11"/>
      <color theme="1"/>
      <name val="宋体"/>
      <charset val="134"/>
      <scheme val="minor"/>
    </font>
    <font>
      <sz val="10"/>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3"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3"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3" fillId="0" borderId="0" applyFont="0" applyFill="0" applyBorder="0" applyAlignment="0" applyProtection="0">
      <alignment vertical="center"/>
    </xf>
    <xf numFmtId="0" fontId="21" fillId="0" borderId="0" applyNumberFormat="0" applyFill="0" applyBorder="0" applyAlignment="0" applyProtection="0">
      <alignment vertical="center"/>
    </xf>
    <xf numFmtId="0" fontId="13" fillId="7" borderId="8"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19" fillId="9" borderId="0" applyNumberFormat="0" applyBorder="0" applyAlignment="0" applyProtection="0">
      <alignment vertical="center"/>
    </xf>
    <xf numFmtId="0" fontId="22" fillId="0" borderId="10" applyNumberFormat="0" applyFill="0" applyAlignment="0" applyProtection="0">
      <alignment vertical="center"/>
    </xf>
    <xf numFmtId="0" fontId="19" fillId="10" borderId="0" applyNumberFormat="0" applyBorder="0" applyAlignment="0" applyProtection="0">
      <alignment vertical="center"/>
    </xf>
    <xf numFmtId="0" fontId="28" fillId="11" borderId="11" applyNumberFormat="0" applyAlignment="0" applyProtection="0">
      <alignment vertical="center"/>
    </xf>
    <xf numFmtId="0" fontId="29" fillId="11" borderId="7" applyNumberFormat="0" applyAlignment="0" applyProtection="0">
      <alignment vertical="center"/>
    </xf>
    <xf numFmtId="0" fontId="30" fillId="12" borderId="12"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3" fillId="0" borderId="0"/>
    <xf numFmtId="0" fontId="0" fillId="0" borderId="0">
      <alignment vertical="center"/>
    </xf>
  </cellStyleXfs>
  <cellXfs count="40">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4" fillId="0" borderId="6" xfId="0" applyFont="1" applyFill="1" applyBorder="1" applyAlignment="1">
      <alignment vertical="center" wrapText="1"/>
    </xf>
    <xf numFmtId="0" fontId="0" fillId="0" borderId="6" xfId="0" applyFont="1" applyFill="1" applyBorder="1" applyAlignment="1">
      <alignment vertical="center"/>
    </xf>
    <xf numFmtId="0" fontId="5" fillId="0" borderId="6" xfId="0" applyFont="1" applyFill="1" applyBorder="1" applyAlignment="1" applyProtection="1">
      <alignment horizontal="center" vertical="center" wrapText="1"/>
    </xf>
    <xf numFmtId="0" fontId="0" fillId="0" borderId="6" xfId="0" applyFont="1" applyFill="1" applyBorder="1">
      <alignment vertical="center"/>
    </xf>
    <xf numFmtId="0" fontId="0"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0" fillId="0" borderId="6" xfId="0" applyFont="1" applyFill="1" applyBorder="1" applyAlignment="1">
      <alignment horizontal="center" vertical="center"/>
    </xf>
    <xf numFmtId="0" fontId="0"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6" xfId="0" applyFont="1" applyFill="1" applyBorder="1" applyAlignment="1" applyProtection="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0" fillId="0" borderId="6" xfId="0" applyFont="1" applyFill="1" applyBorder="1">
      <alignment vertical="center"/>
    </xf>
    <xf numFmtId="0" fontId="4"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6" xfId="0" applyFont="1" applyFill="1" applyBorder="1" applyAlignment="1">
      <alignment horizontal="justify" vertical="center"/>
    </xf>
    <xf numFmtId="14" fontId="13" fillId="0" borderId="6" xfId="49"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176" fontId="4" fillId="0" borderId="6" xfId="0" applyNumberFormat="1" applyFont="1" applyFill="1" applyBorder="1" applyAlignment="1">
      <alignment vertical="center"/>
    </xf>
    <xf numFmtId="177" fontId="0"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49" fontId="0" fillId="0" borderId="6" xfId="0" applyNumberFormat="1" applyFont="1" applyFill="1" applyBorder="1" applyAlignment="1">
      <alignment vertical="center"/>
    </xf>
    <xf numFmtId="0" fontId="0" fillId="0" borderId="6" xfId="50" applyFill="1" applyBorder="1" applyAlignment="1">
      <alignment horizontal="center" vertical="center" wrapText="1"/>
    </xf>
    <xf numFmtId="0" fontId="13" fillId="0" borderId="6"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1"/>
  <sheetViews>
    <sheetView tabSelected="1" topLeftCell="A15" workbookViewId="0">
      <selection activeCell="L7" sqref="L7"/>
    </sheetView>
  </sheetViews>
  <sheetFormatPr defaultColWidth="8.89166666666667" defaultRowHeight="13.5"/>
  <cols>
    <col min="1" max="1" width="5.6" customWidth="1"/>
    <col min="2" max="2" width="17.5583333333333" customWidth="1"/>
    <col min="3" max="3" width="11.225" customWidth="1"/>
    <col min="4" max="4" width="14.3916666666667" customWidth="1"/>
    <col min="14" max="14" width="13.625" customWidth="1"/>
    <col min="15" max="15" width="22.5" customWidth="1"/>
    <col min="16" max="16" width="16.25" customWidth="1"/>
    <col min="17" max="17" width="20.8666666666667" customWidth="1"/>
    <col min="18" max="18" width="10.375" customWidth="1"/>
    <col min="19" max="19" width="10.25" customWidth="1"/>
    <col min="20" max="20" width="11.25" customWidth="1"/>
    <col min="21" max="21" width="7.5" customWidth="1"/>
    <col min="24" max="24" width="14.1" customWidth="1"/>
    <col min="25" max="25" width="13.725" customWidth="1"/>
    <col min="26" max="26" width="13.0333333333333" customWidth="1"/>
    <col min="27" max="27" width="9.875" customWidth="1"/>
    <col min="28" max="28" width="14.775" customWidth="1"/>
    <col min="29" max="29" width="15.4666666666667" customWidth="1"/>
    <col min="30" max="30" width="16.7166666666667" customWidth="1"/>
  </cols>
  <sheetData>
    <row r="1" ht="37" customHeight="1" spans="1:3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40" customHeight="1" spans="1:31">
      <c r="A2" s="2" t="s">
        <v>1</v>
      </c>
      <c r="B2" s="3" t="s">
        <v>2</v>
      </c>
      <c r="C2" s="3"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c r="AD2" s="4" t="s">
        <v>22</v>
      </c>
      <c r="AE2" s="4" t="s">
        <v>23</v>
      </c>
    </row>
    <row r="3" ht="67" customHeight="1" spans="1:31">
      <c r="A3" s="5"/>
      <c r="B3" s="6"/>
      <c r="C3" s="6"/>
      <c r="D3" s="7" t="s">
        <v>24</v>
      </c>
      <c r="E3" s="7" t="s">
        <v>25</v>
      </c>
      <c r="F3" s="7" t="s">
        <v>26</v>
      </c>
      <c r="G3" s="7" t="s">
        <v>27</v>
      </c>
      <c r="H3" s="7" t="s">
        <v>28</v>
      </c>
      <c r="I3" s="7" t="s">
        <v>29</v>
      </c>
      <c r="J3" s="7" t="s">
        <v>30</v>
      </c>
      <c r="K3" s="7" t="s">
        <v>31</v>
      </c>
      <c r="L3" s="7" t="s">
        <v>32</v>
      </c>
      <c r="M3" s="7" t="s">
        <v>33</v>
      </c>
      <c r="N3" s="7" t="s">
        <v>34</v>
      </c>
      <c r="O3" s="22"/>
      <c r="P3" s="22"/>
      <c r="Q3" s="22"/>
      <c r="R3" s="22"/>
      <c r="S3" s="22"/>
      <c r="T3" s="22"/>
      <c r="U3" s="22"/>
      <c r="V3" s="22"/>
      <c r="W3" s="22"/>
      <c r="X3" s="22"/>
      <c r="Y3" s="22"/>
      <c r="Z3" s="22"/>
      <c r="AA3" s="22"/>
      <c r="AB3" s="22"/>
      <c r="AC3" s="22"/>
      <c r="AD3" s="22"/>
      <c r="AE3" s="22"/>
    </row>
    <row r="4" ht="60" customHeight="1" spans="1:31">
      <c r="A4" s="8">
        <v>1</v>
      </c>
      <c r="B4" s="9" t="s">
        <v>35</v>
      </c>
      <c r="C4" s="9"/>
      <c r="D4" s="10" t="s">
        <v>36</v>
      </c>
      <c r="E4" s="11"/>
      <c r="F4" s="11"/>
      <c r="G4" s="11"/>
      <c r="H4" s="11"/>
      <c r="I4" s="11"/>
      <c r="J4" s="23" t="s">
        <v>37</v>
      </c>
      <c r="K4" s="11" t="s">
        <v>38</v>
      </c>
      <c r="L4" s="14"/>
      <c r="M4" s="13"/>
      <c r="N4" s="8"/>
      <c r="O4" s="24" t="s">
        <v>39</v>
      </c>
      <c r="P4" s="23" t="s">
        <v>40</v>
      </c>
      <c r="Q4" s="31" t="s">
        <v>41</v>
      </c>
      <c r="R4" s="23" t="s">
        <v>42</v>
      </c>
      <c r="S4" s="11" t="s">
        <v>43</v>
      </c>
      <c r="T4" s="23" t="s">
        <v>41</v>
      </c>
      <c r="U4" s="11">
        <v>3.5</v>
      </c>
      <c r="V4" s="26"/>
      <c r="W4" s="9"/>
      <c r="X4" s="32">
        <v>45160</v>
      </c>
      <c r="Y4" s="32">
        <v>45526</v>
      </c>
      <c r="Z4" s="32">
        <v>45526</v>
      </c>
      <c r="AA4" s="36" t="s">
        <v>44</v>
      </c>
      <c r="AB4" s="37" t="s">
        <v>45</v>
      </c>
      <c r="AC4" s="36" t="s">
        <v>46</v>
      </c>
      <c r="AD4" s="14" t="s">
        <v>47</v>
      </c>
      <c r="AE4" s="9"/>
    </row>
    <row r="5" ht="60" customHeight="1" spans="1:31">
      <c r="A5" s="8">
        <v>2</v>
      </c>
      <c r="B5" s="12" t="s">
        <v>48</v>
      </c>
      <c r="C5" s="13"/>
      <c r="D5" s="14" t="s">
        <v>49</v>
      </c>
      <c r="E5" s="13"/>
      <c r="F5" s="13"/>
      <c r="G5" s="13"/>
      <c r="H5" s="13"/>
      <c r="I5" s="13"/>
      <c r="J5" s="23" t="s">
        <v>50</v>
      </c>
      <c r="K5" s="11" t="s">
        <v>38</v>
      </c>
      <c r="L5" s="25"/>
      <c r="M5" s="26"/>
      <c r="N5" s="13"/>
      <c r="O5" s="24" t="s">
        <v>51</v>
      </c>
      <c r="P5" s="23" t="s">
        <v>52</v>
      </c>
      <c r="Q5" s="23" t="s">
        <v>53</v>
      </c>
      <c r="R5" s="23" t="s">
        <v>54</v>
      </c>
      <c r="S5" s="11" t="s">
        <v>43</v>
      </c>
      <c r="T5" s="23" t="s">
        <v>53</v>
      </c>
      <c r="U5" s="11">
        <v>0.2</v>
      </c>
      <c r="V5" s="11"/>
      <c r="W5" s="11"/>
      <c r="X5" s="32">
        <v>45161</v>
      </c>
      <c r="Y5" s="32">
        <v>45527</v>
      </c>
      <c r="Z5" s="32">
        <v>45527</v>
      </c>
      <c r="AA5" s="36" t="s">
        <v>44</v>
      </c>
      <c r="AB5" s="37" t="s">
        <v>45</v>
      </c>
      <c r="AC5" s="36" t="s">
        <v>46</v>
      </c>
      <c r="AD5" s="14" t="s">
        <v>47</v>
      </c>
      <c r="AE5" s="26"/>
    </row>
    <row r="6" ht="60" customHeight="1" spans="1:31">
      <c r="A6" s="8">
        <v>3</v>
      </c>
      <c r="B6" s="15" t="s">
        <v>55</v>
      </c>
      <c r="C6" s="16"/>
      <c r="D6" s="17"/>
      <c r="E6" s="16"/>
      <c r="F6" s="16"/>
      <c r="G6" s="16"/>
      <c r="H6" s="16"/>
      <c r="I6" s="16"/>
      <c r="J6" s="27"/>
      <c r="K6" s="16"/>
      <c r="L6" s="16"/>
      <c r="M6" s="16"/>
      <c r="N6" s="16"/>
      <c r="O6" s="16" t="s">
        <v>56</v>
      </c>
      <c r="P6" s="17" t="s">
        <v>57</v>
      </c>
      <c r="Q6" s="17" t="s">
        <v>58</v>
      </c>
      <c r="R6" s="17" t="s">
        <v>59</v>
      </c>
      <c r="S6" s="33" t="s">
        <v>43</v>
      </c>
      <c r="T6" s="17" t="s">
        <v>60</v>
      </c>
      <c r="U6" s="27">
        <v>0.05</v>
      </c>
      <c r="V6" s="16"/>
      <c r="W6" s="16"/>
      <c r="X6" s="34">
        <v>45146</v>
      </c>
      <c r="Y6" s="34">
        <v>45512</v>
      </c>
      <c r="Z6" s="34">
        <v>45512</v>
      </c>
      <c r="AA6" s="33" t="s">
        <v>61</v>
      </c>
      <c r="AB6" s="33" t="s">
        <v>62</v>
      </c>
      <c r="AC6" s="33" t="s">
        <v>61</v>
      </c>
      <c r="AD6" s="33" t="s">
        <v>62</v>
      </c>
      <c r="AE6" s="16"/>
    </row>
    <row r="7" ht="60" customHeight="1" spans="1:31">
      <c r="A7" s="8">
        <v>4</v>
      </c>
      <c r="B7" s="15" t="s">
        <v>63</v>
      </c>
      <c r="C7" s="16"/>
      <c r="D7" s="17"/>
      <c r="E7" s="16"/>
      <c r="F7" s="16"/>
      <c r="G7" s="16"/>
      <c r="H7" s="16"/>
      <c r="I7" s="16"/>
      <c r="J7" s="27"/>
      <c r="K7" s="16"/>
      <c r="L7" s="16"/>
      <c r="M7" s="16"/>
      <c r="N7" s="16"/>
      <c r="O7" s="16" t="s">
        <v>64</v>
      </c>
      <c r="P7" s="17" t="s">
        <v>57</v>
      </c>
      <c r="Q7" s="17" t="s">
        <v>65</v>
      </c>
      <c r="R7" s="17" t="s">
        <v>59</v>
      </c>
      <c r="S7" s="33" t="s">
        <v>43</v>
      </c>
      <c r="T7" s="17" t="s">
        <v>66</v>
      </c>
      <c r="U7" s="27">
        <v>0.05</v>
      </c>
      <c r="V7" s="16"/>
      <c r="W7" s="16"/>
      <c r="X7" s="34">
        <v>45146</v>
      </c>
      <c r="Y7" s="34">
        <v>45512</v>
      </c>
      <c r="Z7" s="34">
        <v>45512</v>
      </c>
      <c r="AA7" s="33" t="s">
        <v>61</v>
      </c>
      <c r="AB7" s="33" t="s">
        <v>62</v>
      </c>
      <c r="AC7" s="33" t="s">
        <v>61</v>
      </c>
      <c r="AD7" s="33" t="s">
        <v>62</v>
      </c>
      <c r="AE7" s="16"/>
    </row>
    <row r="8" ht="60" customHeight="1" spans="1:31">
      <c r="A8" s="8">
        <v>5</v>
      </c>
      <c r="B8" s="15" t="s">
        <v>67</v>
      </c>
      <c r="C8" s="16"/>
      <c r="D8" s="17"/>
      <c r="E8" s="16"/>
      <c r="F8" s="16"/>
      <c r="G8" s="16"/>
      <c r="H8" s="16"/>
      <c r="I8" s="16"/>
      <c r="J8" s="27"/>
      <c r="K8" s="16"/>
      <c r="L8" s="16"/>
      <c r="M8" s="16"/>
      <c r="N8" s="16"/>
      <c r="O8" s="16" t="s">
        <v>68</v>
      </c>
      <c r="P8" s="17" t="s">
        <v>69</v>
      </c>
      <c r="Q8" s="17" t="s">
        <v>70</v>
      </c>
      <c r="R8" s="17" t="s">
        <v>71</v>
      </c>
      <c r="S8" s="33" t="s">
        <v>43</v>
      </c>
      <c r="T8" s="17" t="s">
        <v>72</v>
      </c>
      <c r="U8" s="27">
        <v>0.05</v>
      </c>
      <c r="V8" s="16"/>
      <c r="W8" s="16"/>
      <c r="X8" s="34">
        <v>45147</v>
      </c>
      <c r="Y8" s="34">
        <v>45513</v>
      </c>
      <c r="Z8" s="34">
        <v>45513</v>
      </c>
      <c r="AA8" s="33" t="s">
        <v>61</v>
      </c>
      <c r="AB8" s="33" t="s">
        <v>62</v>
      </c>
      <c r="AC8" s="33" t="s">
        <v>61</v>
      </c>
      <c r="AD8" s="33" t="s">
        <v>62</v>
      </c>
      <c r="AE8" s="16"/>
    </row>
    <row r="9" ht="60" customHeight="1" spans="1:31">
      <c r="A9" s="8">
        <v>6</v>
      </c>
      <c r="B9" s="15" t="s">
        <v>73</v>
      </c>
      <c r="C9" s="16"/>
      <c r="D9" s="17"/>
      <c r="E9" s="16"/>
      <c r="F9" s="16"/>
      <c r="G9" s="16"/>
      <c r="H9" s="16"/>
      <c r="I9" s="16"/>
      <c r="J9" s="27"/>
      <c r="K9" s="16"/>
      <c r="L9" s="16"/>
      <c r="M9" s="16"/>
      <c r="N9" s="16"/>
      <c r="O9" s="16" t="s">
        <v>74</v>
      </c>
      <c r="P9" s="17" t="s">
        <v>69</v>
      </c>
      <c r="Q9" s="16" t="s">
        <v>75</v>
      </c>
      <c r="R9" s="17" t="s">
        <v>59</v>
      </c>
      <c r="S9" s="33" t="s">
        <v>43</v>
      </c>
      <c r="T9" s="17" t="s">
        <v>76</v>
      </c>
      <c r="U9" s="27">
        <v>0.05</v>
      </c>
      <c r="V9" s="16"/>
      <c r="W9" s="16"/>
      <c r="X9" s="34">
        <v>45155</v>
      </c>
      <c r="Y9" s="34">
        <v>45521</v>
      </c>
      <c r="Z9" s="34">
        <v>45521</v>
      </c>
      <c r="AA9" s="33" t="s">
        <v>61</v>
      </c>
      <c r="AB9" s="33" t="s">
        <v>62</v>
      </c>
      <c r="AC9" s="33" t="s">
        <v>61</v>
      </c>
      <c r="AD9" s="33" t="s">
        <v>62</v>
      </c>
      <c r="AE9" s="16"/>
    </row>
    <row r="10" ht="60" customHeight="1" spans="1:31">
      <c r="A10" s="8">
        <v>7</v>
      </c>
      <c r="B10" s="15" t="s">
        <v>77</v>
      </c>
      <c r="C10" s="16"/>
      <c r="D10" s="17"/>
      <c r="E10" s="16"/>
      <c r="F10" s="16"/>
      <c r="G10" s="16"/>
      <c r="H10" s="16"/>
      <c r="I10" s="16"/>
      <c r="J10" s="27"/>
      <c r="K10" s="16"/>
      <c r="L10" s="16"/>
      <c r="M10" s="16"/>
      <c r="N10" s="16"/>
      <c r="O10" s="16" t="s">
        <v>78</v>
      </c>
      <c r="P10" s="17" t="s">
        <v>69</v>
      </c>
      <c r="Q10" s="17" t="s">
        <v>79</v>
      </c>
      <c r="R10" s="17" t="s">
        <v>59</v>
      </c>
      <c r="S10" s="33" t="s">
        <v>43</v>
      </c>
      <c r="T10" s="17" t="s">
        <v>80</v>
      </c>
      <c r="U10" s="27">
        <v>0.05</v>
      </c>
      <c r="V10" s="16"/>
      <c r="W10" s="16"/>
      <c r="X10" s="34">
        <v>45156</v>
      </c>
      <c r="Y10" s="34">
        <v>45522</v>
      </c>
      <c r="Z10" s="34">
        <v>45522</v>
      </c>
      <c r="AA10" s="33" t="s">
        <v>61</v>
      </c>
      <c r="AB10" s="33" t="s">
        <v>62</v>
      </c>
      <c r="AC10" s="33" t="s">
        <v>61</v>
      </c>
      <c r="AD10" s="33" t="s">
        <v>62</v>
      </c>
      <c r="AE10" s="16"/>
    </row>
    <row r="11" ht="60" customHeight="1" spans="1:31">
      <c r="A11" s="8">
        <v>8</v>
      </c>
      <c r="B11" s="15" t="s">
        <v>81</v>
      </c>
      <c r="C11" s="16"/>
      <c r="D11" s="17"/>
      <c r="E11" s="16"/>
      <c r="F11" s="16"/>
      <c r="G11" s="16"/>
      <c r="H11" s="16"/>
      <c r="I11" s="16"/>
      <c r="J11" s="27"/>
      <c r="K11" s="16"/>
      <c r="L11" s="16"/>
      <c r="M11" s="16"/>
      <c r="N11" s="16"/>
      <c r="O11" s="16" t="s">
        <v>82</v>
      </c>
      <c r="P11" s="17" t="s">
        <v>69</v>
      </c>
      <c r="Q11" s="16" t="s">
        <v>83</v>
      </c>
      <c r="R11" s="17" t="s">
        <v>59</v>
      </c>
      <c r="S11" s="33" t="s">
        <v>43</v>
      </c>
      <c r="T11" s="17" t="s">
        <v>84</v>
      </c>
      <c r="U11" s="27">
        <v>0.05</v>
      </c>
      <c r="V11" s="16"/>
      <c r="W11" s="16"/>
      <c r="X11" s="34">
        <v>45155</v>
      </c>
      <c r="Y11" s="34">
        <v>45521</v>
      </c>
      <c r="Z11" s="34">
        <v>45521</v>
      </c>
      <c r="AA11" s="33" t="s">
        <v>61</v>
      </c>
      <c r="AB11" s="33" t="s">
        <v>62</v>
      </c>
      <c r="AC11" s="33" t="s">
        <v>61</v>
      </c>
      <c r="AD11" s="33" t="s">
        <v>62</v>
      </c>
      <c r="AE11" s="16"/>
    </row>
    <row r="12" ht="60" customHeight="1" spans="1:31">
      <c r="A12" s="8">
        <v>9</v>
      </c>
      <c r="B12" s="15" t="s">
        <v>85</v>
      </c>
      <c r="C12" s="16"/>
      <c r="D12" s="17"/>
      <c r="E12" s="16"/>
      <c r="F12" s="16"/>
      <c r="G12" s="16"/>
      <c r="H12" s="16"/>
      <c r="I12" s="16"/>
      <c r="J12" s="27"/>
      <c r="K12" s="16"/>
      <c r="L12" s="16"/>
      <c r="M12" s="16"/>
      <c r="N12" s="16"/>
      <c r="O12" s="16" t="s">
        <v>86</v>
      </c>
      <c r="P12" s="17" t="s">
        <v>69</v>
      </c>
      <c r="Q12" s="16" t="s">
        <v>87</v>
      </c>
      <c r="R12" s="17" t="s">
        <v>59</v>
      </c>
      <c r="S12" s="33" t="s">
        <v>43</v>
      </c>
      <c r="T12" s="17" t="s">
        <v>88</v>
      </c>
      <c r="U12" s="27">
        <v>0.05</v>
      </c>
      <c r="V12" s="16"/>
      <c r="W12" s="16"/>
      <c r="X12" s="34">
        <v>45155</v>
      </c>
      <c r="Y12" s="34">
        <v>45521</v>
      </c>
      <c r="Z12" s="34">
        <v>45521</v>
      </c>
      <c r="AA12" s="33" t="s">
        <v>61</v>
      </c>
      <c r="AB12" s="33" t="s">
        <v>62</v>
      </c>
      <c r="AC12" s="33" t="s">
        <v>61</v>
      </c>
      <c r="AD12" s="33" t="s">
        <v>62</v>
      </c>
      <c r="AE12" s="16"/>
    </row>
    <row r="13" ht="60" customHeight="1" spans="1:31">
      <c r="A13" s="8">
        <v>10</v>
      </c>
      <c r="B13" s="15" t="s">
        <v>89</v>
      </c>
      <c r="C13" s="16"/>
      <c r="D13" s="17"/>
      <c r="E13" s="16"/>
      <c r="F13" s="16"/>
      <c r="G13" s="16"/>
      <c r="H13" s="16"/>
      <c r="I13" s="16"/>
      <c r="J13" s="27"/>
      <c r="K13" s="16"/>
      <c r="L13" s="16"/>
      <c r="M13" s="16"/>
      <c r="N13" s="16"/>
      <c r="O13" s="16" t="s">
        <v>90</v>
      </c>
      <c r="P13" s="17" t="s">
        <v>69</v>
      </c>
      <c r="Q13" s="16" t="s">
        <v>91</v>
      </c>
      <c r="R13" s="17" t="s">
        <v>59</v>
      </c>
      <c r="S13" s="33" t="s">
        <v>43</v>
      </c>
      <c r="T13" s="17" t="s">
        <v>92</v>
      </c>
      <c r="U13" s="27">
        <v>0.05</v>
      </c>
      <c r="V13" s="16"/>
      <c r="W13" s="16"/>
      <c r="X13" s="34">
        <v>45155</v>
      </c>
      <c r="Y13" s="34">
        <v>45521</v>
      </c>
      <c r="Z13" s="34">
        <v>45521</v>
      </c>
      <c r="AA13" s="33" t="s">
        <v>61</v>
      </c>
      <c r="AB13" s="33" t="s">
        <v>62</v>
      </c>
      <c r="AC13" s="33" t="s">
        <v>61</v>
      </c>
      <c r="AD13" s="33" t="s">
        <v>62</v>
      </c>
      <c r="AE13" s="16"/>
    </row>
    <row r="14" ht="60" customHeight="1" spans="1:31">
      <c r="A14" s="8">
        <v>11</v>
      </c>
      <c r="B14" s="15" t="s">
        <v>93</v>
      </c>
      <c r="C14" s="16"/>
      <c r="D14" s="17"/>
      <c r="E14" s="16"/>
      <c r="F14" s="16"/>
      <c r="G14" s="16"/>
      <c r="H14" s="16"/>
      <c r="I14" s="16"/>
      <c r="J14" s="27"/>
      <c r="K14" s="16"/>
      <c r="L14" s="16"/>
      <c r="M14" s="16"/>
      <c r="N14" s="16"/>
      <c r="O14" s="16" t="s">
        <v>94</v>
      </c>
      <c r="P14" s="17" t="s">
        <v>69</v>
      </c>
      <c r="Q14" s="16" t="s">
        <v>95</v>
      </c>
      <c r="R14" s="17" t="s">
        <v>59</v>
      </c>
      <c r="S14" s="33" t="s">
        <v>43</v>
      </c>
      <c r="T14" s="17" t="s">
        <v>96</v>
      </c>
      <c r="U14" s="27">
        <v>0.05</v>
      </c>
      <c r="V14" s="16"/>
      <c r="W14" s="16"/>
      <c r="X14" s="34">
        <v>45155</v>
      </c>
      <c r="Y14" s="34">
        <v>45521</v>
      </c>
      <c r="Z14" s="34">
        <v>45521</v>
      </c>
      <c r="AA14" s="33" t="s">
        <v>61</v>
      </c>
      <c r="AB14" s="33" t="s">
        <v>62</v>
      </c>
      <c r="AC14" s="33" t="s">
        <v>61</v>
      </c>
      <c r="AD14" s="33" t="s">
        <v>62</v>
      </c>
      <c r="AE14" s="16"/>
    </row>
    <row r="15" ht="60" customHeight="1" spans="1:31">
      <c r="A15" s="8">
        <v>12</v>
      </c>
      <c r="B15" s="15" t="s">
        <v>77</v>
      </c>
      <c r="C15" s="16"/>
      <c r="D15" s="17"/>
      <c r="E15" s="16"/>
      <c r="F15" s="16"/>
      <c r="G15" s="16"/>
      <c r="H15" s="16"/>
      <c r="I15" s="16"/>
      <c r="J15" s="27"/>
      <c r="K15" s="16"/>
      <c r="L15" s="16"/>
      <c r="M15" s="16"/>
      <c r="N15" s="16"/>
      <c r="O15" s="16" t="s">
        <v>78</v>
      </c>
      <c r="P15" s="17" t="s">
        <v>69</v>
      </c>
      <c r="Q15" s="17" t="s">
        <v>79</v>
      </c>
      <c r="R15" s="17" t="s">
        <v>59</v>
      </c>
      <c r="S15" s="33" t="s">
        <v>43</v>
      </c>
      <c r="T15" s="17" t="s">
        <v>80</v>
      </c>
      <c r="U15" s="27">
        <v>0.05</v>
      </c>
      <c r="V15" s="16"/>
      <c r="W15" s="16"/>
      <c r="X15" s="34">
        <v>45156</v>
      </c>
      <c r="Y15" s="34">
        <v>45522</v>
      </c>
      <c r="Z15" s="34">
        <v>45522</v>
      </c>
      <c r="AA15" s="33" t="s">
        <v>61</v>
      </c>
      <c r="AB15" s="33" t="s">
        <v>62</v>
      </c>
      <c r="AC15" s="33" t="s">
        <v>61</v>
      </c>
      <c r="AD15" s="33" t="s">
        <v>62</v>
      </c>
      <c r="AE15" s="16"/>
    </row>
    <row r="16" ht="60" customHeight="1" spans="1:31">
      <c r="A16" s="8">
        <v>13</v>
      </c>
      <c r="B16" s="15" t="s">
        <v>97</v>
      </c>
      <c r="C16" s="16"/>
      <c r="D16" s="17"/>
      <c r="E16" s="16"/>
      <c r="F16" s="16"/>
      <c r="G16" s="16"/>
      <c r="H16" s="16"/>
      <c r="I16" s="16"/>
      <c r="J16" s="27"/>
      <c r="K16" s="16"/>
      <c r="L16" s="16"/>
      <c r="M16" s="16"/>
      <c r="N16" s="16"/>
      <c r="O16" s="16" t="s">
        <v>98</v>
      </c>
      <c r="P16" s="17" t="s">
        <v>57</v>
      </c>
      <c r="Q16" s="17" t="s">
        <v>99</v>
      </c>
      <c r="R16" s="17" t="s">
        <v>59</v>
      </c>
      <c r="S16" s="33" t="s">
        <v>43</v>
      </c>
      <c r="T16" s="17" t="s">
        <v>100</v>
      </c>
      <c r="U16" s="27">
        <v>0.05</v>
      </c>
      <c r="V16" s="16"/>
      <c r="W16" s="16"/>
      <c r="X16" s="34">
        <v>45162</v>
      </c>
      <c r="Y16" s="34">
        <v>45528</v>
      </c>
      <c r="Z16" s="34">
        <v>45528</v>
      </c>
      <c r="AA16" s="33" t="s">
        <v>61</v>
      </c>
      <c r="AB16" s="33" t="s">
        <v>62</v>
      </c>
      <c r="AC16" s="33" t="s">
        <v>61</v>
      </c>
      <c r="AD16" s="33" t="s">
        <v>62</v>
      </c>
      <c r="AE16" s="16"/>
    </row>
    <row r="17" ht="60" customHeight="1" spans="1:31">
      <c r="A17" s="8">
        <v>14</v>
      </c>
      <c r="B17" s="15" t="s">
        <v>101</v>
      </c>
      <c r="C17" s="16"/>
      <c r="D17" s="17"/>
      <c r="E17" s="16"/>
      <c r="F17" s="16"/>
      <c r="G17" s="16"/>
      <c r="H17" s="16"/>
      <c r="I17" s="16"/>
      <c r="J17" s="27"/>
      <c r="K17" s="16"/>
      <c r="L17" s="16"/>
      <c r="M17" s="16"/>
      <c r="N17" s="16"/>
      <c r="O17" s="16" t="s">
        <v>102</v>
      </c>
      <c r="P17" s="17" t="s">
        <v>57</v>
      </c>
      <c r="Q17" s="17" t="s">
        <v>103</v>
      </c>
      <c r="R17" s="17" t="s">
        <v>59</v>
      </c>
      <c r="S17" s="33" t="s">
        <v>43</v>
      </c>
      <c r="T17" s="17" t="s">
        <v>104</v>
      </c>
      <c r="U17" s="27">
        <v>0.05</v>
      </c>
      <c r="V17" s="16"/>
      <c r="W17" s="16"/>
      <c r="X17" s="34">
        <v>45159</v>
      </c>
      <c r="Y17" s="34">
        <v>45525</v>
      </c>
      <c r="Z17" s="34">
        <v>45525</v>
      </c>
      <c r="AA17" s="33" t="s">
        <v>61</v>
      </c>
      <c r="AB17" s="33" t="s">
        <v>62</v>
      </c>
      <c r="AC17" s="33" t="s">
        <v>61</v>
      </c>
      <c r="AD17" s="33" t="s">
        <v>62</v>
      </c>
      <c r="AE17" s="16"/>
    </row>
    <row r="18" ht="60" customHeight="1" spans="1:31">
      <c r="A18" s="8">
        <v>15</v>
      </c>
      <c r="B18" s="15" t="s">
        <v>105</v>
      </c>
      <c r="C18" s="16"/>
      <c r="D18" s="17"/>
      <c r="E18" s="16"/>
      <c r="F18" s="16"/>
      <c r="G18" s="16"/>
      <c r="H18" s="16"/>
      <c r="I18" s="16"/>
      <c r="J18" s="27"/>
      <c r="K18" s="16"/>
      <c r="L18" s="16"/>
      <c r="M18" s="16"/>
      <c r="N18" s="16"/>
      <c r="O18" s="16" t="s">
        <v>106</v>
      </c>
      <c r="P18" s="17" t="s">
        <v>57</v>
      </c>
      <c r="Q18" s="17" t="s">
        <v>107</v>
      </c>
      <c r="R18" s="17" t="s">
        <v>59</v>
      </c>
      <c r="S18" s="33" t="s">
        <v>43</v>
      </c>
      <c r="T18" s="17" t="s">
        <v>108</v>
      </c>
      <c r="U18" s="27">
        <v>0.05</v>
      </c>
      <c r="V18" s="16"/>
      <c r="W18" s="16"/>
      <c r="X18" s="34">
        <v>45159</v>
      </c>
      <c r="Y18" s="34">
        <v>45525</v>
      </c>
      <c r="Z18" s="34">
        <v>45525</v>
      </c>
      <c r="AA18" s="33" t="s">
        <v>61</v>
      </c>
      <c r="AB18" s="33" t="s">
        <v>62</v>
      </c>
      <c r="AC18" s="33" t="s">
        <v>61</v>
      </c>
      <c r="AD18" s="33" t="s">
        <v>62</v>
      </c>
      <c r="AE18" s="16"/>
    </row>
    <row r="19" ht="60" customHeight="1" spans="1:31">
      <c r="A19" s="8">
        <v>16</v>
      </c>
      <c r="B19" s="15" t="s">
        <v>109</v>
      </c>
      <c r="C19" s="16"/>
      <c r="D19" s="17"/>
      <c r="E19" s="16"/>
      <c r="F19" s="16"/>
      <c r="G19" s="16"/>
      <c r="H19" s="16"/>
      <c r="I19" s="16"/>
      <c r="J19" s="27"/>
      <c r="K19" s="16"/>
      <c r="L19" s="16"/>
      <c r="M19" s="16"/>
      <c r="N19" s="16"/>
      <c r="O19" s="16" t="s">
        <v>110</v>
      </c>
      <c r="P19" s="17" t="s">
        <v>57</v>
      </c>
      <c r="Q19" s="17" t="s">
        <v>111</v>
      </c>
      <c r="R19" s="17" t="s">
        <v>59</v>
      </c>
      <c r="S19" s="33" t="s">
        <v>43</v>
      </c>
      <c r="T19" s="17" t="s">
        <v>112</v>
      </c>
      <c r="U19" s="27">
        <v>0.05</v>
      </c>
      <c r="V19" s="16"/>
      <c r="W19" s="16"/>
      <c r="X19" s="34">
        <v>45159</v>
      </c>
      <c r="Y19" s="34">
        <v>45525</v>
      </c>
      <c r="Z19" s="34">
        <v>45525</v>
      </c>
      <c r="AA19" s="33" t="s">
        <v>61</v>
      </c>
      <c r="AB19" s="33" t="s">
        <v>62</v>
      </c>
      <c r="AC19" s="33" t="s">
        <v>61</v>
      </c>
      <c r="AD19" s="33" t="s">
        <v>62</v>
      </c>
      <c r="AE19" s="16"/>
    </row>
    <row r="20" ht="60" customHeight="1" spans="1:31">
      <c r="A20" s="8">
        <v>17</v>
      </c>
      <c r="B20" s="15" t="s">
        <v>113</v>
      </c>
      <c r="C20" s="16"/>
      <c r="D20" s="17"/>
      <c r="E20" s="16"/>
      <c r="F20" s="16"/>
      <c r="G20" s="16"/>
      <c r="H20" s="16"/>
      <c r="I20" s="16"/>
      <c r="J20" s="27"/>
      <c r="K20" s="16"/>
      <c r="L20" s="16"/>
      <c r="M20" s="16"/>
      <c r="N20" s="16"/>
      <c r="O20" s="16" t="s">
        <v>114</v>
      </c>
      <c r="P20" s="17" t="s">
        <v>57</v>
      </c>
      <c r="Q20" s="17" t="s">
        <v>115</v>
      </c>
      <c r="R20" s="17" t="s">
        <v>59</v>
      </c>
      <c r="S20" s="33" t="s">
        <v>43</v>
      </c>
      <c r="T20" s="17" t="s">
        <v>112</v>
      </c>
      <c r="U20" s="27">
        <v>0.05</v>
      </c>
      <c r="V20" s="16"/>
      <c r="W20" s="16"/>
      <c r="X20" s="34">
        <v>45159</v>
      </c>
      <c r="Y20" s="34">
        <v>45525</v>
      </c>
      <c r="Z20" s="34">
        <v>45525</v>
      </c>
      <c r="AA20" s="33" t="s">
        <v>61</v>
      </c>
      <c r="AB20" s="33" t="s">
        <v>62</v>
      </c>
      <c r="AC20" s="33" t="s">
        <v>61</v>
      </c>
      <c r="AD20" s="33" t="s">
        <v>62</v>
      </c>
      <c r="AE20" s="16"/>
    </row>
    <row r="21" ht="60" customHeight="1" spans="1:31">
      <c r="A21" s="18">
        <v>18</v>
      </c>
      <c r="B21" s="19" t="s">
        <v>116</v>
      </c>
      <c r="C21" s="20">
        <v>0</v>
      </c>
      <c r="D21" s="21" t="s">
        <v>117</v>
      </c>
      <c r="E21" s="20"/>
      <c r="F21" s="20"/>
      <c r="G21" s="20"/>
      <c r="H21" s="20"/>
      <c r="I21" s="20"/>
      <c r="J21" s="28" t="s">
        <v>118</v>
      </c>
      <c r="K21" s="20" t="s">
        <v>38</v>
      </c>
      <c r="L21" s="29"/>
      <c r="M21" s="20"/>
      <c r="N21" s="20"/>
      <c r="O21" s="20" t="s">
        <v>119</v>
      </c>
      <c r="P21" s="30" t="s">
        <v>120</v>
      </c>
      <c r="Q21" s="30" t="s">
        <v>121</v>
      </c>
      <c r="R21" s="30" t="s">
        <v>122</v>
      </c>
      <c r="S21" s="20" t="s">
        <v>43</v>
      </c>
      <c r="T21" s="20" t="s">
        <v>123</v>
      </c>
      <c r="U21" s="20">
        <v>1</v>
      </c>
      <c r="V21" s="20"/>
      <c r="W21" s="20"/>
      <c r="X21" s="35">
        <v>45167</v>
      </c>
      <c r="Y21" s="35">
        <v>45352</v>
      </c>
      <c r="Z21" s="35">
        <v>46263</v>
      </c>
      <c r="AA21" s="19" t="s">
        <v>124</v>
      </c>
      <c r="AB21" s="38" t="s">
        <v>125</v>
      </c>
      <c r="AC21" s="19" t="s">
        <v>124</v>
      </c>
      <c r="AD21" s="38" t="s">
        <v>125</v>
      </c>
      <c r="AE21" s="39"/>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26">
    <dataValidation type="textLength" operator="between" showInputMessage="1" showErrorMessage="1" promptTitle="提示头" prompt="没收违法所得、没收非法财物 的金额（万元）:处罚类别为没收违法所得、没收非法财物时此项为必填项，需填写没收违法所得、没收非法财物的具体金额，单位为“万元”，精确到小数点后6位。" sqref="U4 V5">
      <formula1>0</formula1>
      <formula2>100</formula2>
    </dataValidation>
    <dataValidation type="textLength" operator="between" showInputMessage="1" showErrorMessage="1" promptTitle="提示头" prompt="行政相对人代码_2 (工商注 册号):null" sqref="E21">
      <formula1>0</formula1>
      <formula2>100</formula2>
    </dataValidation>
    <dataValidation type="textLength" operator="between" showInputMessage="1" showErrorMessage="1" promptTitle="提示头" prompt="处罚机关统一社会信用代码:必填项，填写做出行政处罚决定的各级行政处罚机关的统一社会信用代码。" sqref="AB4 AD4 AB5 AD5">
      <formula1>0</formula1>
      <formula2>100</formula2>
    </dataValidation>
    <dataValidation type="textLength" operator="between" showInputMessage="1" showErrorMessage="1" promptTitle="提示头" prompt="行政相对人名称:null" sqref="B21">
      <formula1>0</formula1>
      <formula2>200</formula2>
    </dataValidation>
    <dataValidation type="textLength" operator="between" showInputMessage="1" showErrorMessage="1" promptTitle="提示头" prompt="罚款金额(万元):处罚类别为罚款时则此项为必填项，需填写罚款的具体金额，单位为“万元”，精确到小数点后6位。" sqref="U5">
      <formula1>0</formula1>
      <formula2>100</formula2>
    </dataValidation>
    <dataValidation type="textLength" operator="between" showInputMessage="1" showErrorMessage="1" promptTitle="提示头" prompt="暂扣或吊销证照名称及编号:处罚类别为暂扣或者吊销许可证、暂扣或者吊销执照时为必填项，填写暂扣或吊销的证照名称及证照编号。" sqref="W5">
      <formula1>0</formula1>
      <formula2>200</formula2>
    </dataValidation>
    <dataValidation type="textLength" operator="between" showInputMessage="1" showErrorMessage="1" promptTitle="提示头" prompt="数据来源单位统一社会信用代 码:必填项，填写上传该条数据的单位的统一社会信用代码" sqref="AD21">
      <formula1>0</formula1>
      <formula2>100</formula2>
    </dataValidation>
    <dataValidation type="textLength" operator="between" showInputMessage="1" showErrorMessage="1" promptTitle="提示头" prompt="行政相对人代码_3(组织机构 代码):null" sqref="F21">
      <formula1>0</formula1>
      <formula2>100</formula2>
    </dataValidation>
    <dataValidation type="list" showInputMessage="1" showErrorMessage="1" promptTitle="提示头" prompt="0:法人和非法人组织;1:自然人;2:个体户;" sqref="C21">
      <formula1>"0,1,2"</formula1>
    </dataValidation>
    <dataValidation type="textLength" operator="between" showInputMessage="1" showErrorMessage="1" promptTitle="提示头" prompt="行政相对人代码_4(税务登记 号):null" sqref="G21">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21">
      <formula1>0</formula1>
      <formula2>100</formula2>
    </dataValidation>
    <dataValidation type="textLength" operator="between" showInputMessage="1" showErrorMessage="1" promptTitle="提示头" prompt="行政相对人代码_6(社会组织 登记证号):涉及法人及非法人组织时此项为选填项，涉及自然人时此项为空白" sqref="I21">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21">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21">
      <formula1>0</formula1>
      <formula2>100</formula2>
    </dataValidation>
    <dataValidation type="list" showInputMessage="1" showErrorMessage="1" promptTitle="提示头" prompt="1:身份证;2:军官证;3:护照;4:驾驶证;" sqref="M21">
      <formula1>"1,2,3,4"</formula1>
    </dataValidation>
    <dataValidation type="textLength" operator="between" showInputMessage="1" showErrorMessage="1" promptTitle="提示头" prompt="证件号码:null" sqref="N21">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O21">
      <formula1>0</formula1>
      <formula2>200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S21">
      <formula1>0</formula1>
      <formula2>100</formula2>
    </dataValidation>
    <dataValidation type="textLength" operator="between" showInputMessage="1" showErrorMessage="1" promptTitle="提示头" prompt="处罚内容:（必填）填写行政处罚决定书的主要内容" sqref="T21">
      <formula1>0</formula1>
      <formula2>4000</formula2>
    </dataValidation>
    <dataValidation type="textLength" operator="between" showInputMessage="1" showErrorMessage="1" promptTitle="提示头" prompt="罚款金额(万元):处罚类别为罚款时必填。单位：万元，填写罚款的具体金额，精确到小数点后6位。" sqref="U21">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21">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W21">
      <formula1>0</formula1>
      <formula2>200</formula2>
    </dataValidation>
    <dataValidation type="textLength" operator="between" showInputMessage="1" showErrorMessage="1" promptTitle="提示头" prompt="处罚决定日期:（必填）填写做出行政决定的具体日期，格式为:YYYY/MM/DD" sqref="X21 Y21 Z21">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AA21">
      <formula1>0</formula1>
      <formula2>200</formula2>
    </dataValidation>
    <dataValidation type="textLength" operator="between" showInputMessage="1" showErrorMessage="1" promptTitle="提示头" prompt="许可机关统一社会信用代码:必填项，填写做出行政 许可决定的各级行政许可决定机关的统一社会信用代码。" sqref="AB21">
      <formula1>0</formula1>
      <formula2>100</formula2>
    </dataValidation>
    <dataValidation type="textLength" operator="between" showInputMessage="1" showErrorMessage="1" promptTitle="提示头" prompt="数据来源单位:必填项，填写上传该条数据的单位全称。" sqref="AC21">
      <formula1>0</formula1>
      <formula2>100</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秀彤同学哎</cp:lastModifiedBy>
  <dcterms:created xsi:type="dcterms:W3CDTF">2021-04-07T08:06:00Z</dcterms:created>
  <dcterms:modified xsi:type="dcterms:W3CDTF">2023-09-07T01:19:08Z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2052-11.1.0.14309</vt:lpwstr>
  </property>
</Properties>
</file>