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主表" sheetId="1" r:id="rId1"/>
  </sheets>
  <definedNames>
    <definedName name="_xlnm._FilterDatabase" localSheetId="0" hidden="1">主表!$A$5:$J$5</definedName>
    <definedName name="_xlnm.Print_Titles" localSheetId="0">主表!$1:$4</definedName>
  </definedNames>
  <calcPr calcId="144525" concurrentCalc="0"/>
</workbook>
</file>

<file path=xl/sharedStrings.xml><?xml version="1.0" encoding="utf-8"?>
<sst xmlns="http://schemas.openxmlformats.org/spreadsheetml/2006/main" count="649">
  <si>
    <t>附表二</t>
  </si>
  <si>
    <t>2022年第二批失业保险稳岗返还汇总表</t>
  </si>
  <si>
    <t>填报单位（公章）：运城市盐湖区社会保险中心</t>
  </si>
  <si>
    <t>序号</t>
  </si>
  <si>
    <t>单位名称</t>
  </si>
  <si>
    <t>单位编号</t>
  </si>
  <si>
    <t>上年末缴费人数</t>
  </si>
  <si>
    <t>上年度实际缴费额</t>
  </si>
  <si>
    <t>上年度领取失业金人数</t>
  </si>
  <si>
    <t>企业类型（大型/中小型）</t>
  </si>
  <si>
    <t>返还比例</t>
  </si>
  <si>
    <t>拟返还金额（保留整数）</t>
  </si>
  <si>
    <t>备注</t>
  </si>
  <si>
    <t>合 计：316</t>
  </si>
  <si>
    <t>——</t>
  </si>
  <si>
    <t>中国农业银行股份有限公司运城北城支行</t>
  </si>
  <si>
    <t>140802000010</t>
  </si>
  <si>
    <t>大型</t>
  </si>
  <si>
    <t>山西省运城长途电信线务局</t>
  </si>
  <si>
    <t>140802000011</t>
  </si>
  <si>
    <t>中国平安人寿保险股份有限公司运城中心支公司</t>
  </si>
  <si>
    <t>140802000014</t>
  </si>
  <si>
    <t>泰康人寿保险有限责任公司山西运城中心支公司</t>
  </si>
  <si>
    <t>140802000043</t>
  </si>
  <si>
    <t>北京必胜客比萨饼有限公司运城河东餐厅</t>
  </si>
  <si>
    <t>140802000048</t>
  </si>
  <si>
    <t>中国人民财产保险股份有限公司运城市分公司</t>
  </si>
  <si>
    <t>140802000050</t>
  </si>
  <si>
    <t>山西永辉超市有限公司运城分公司</t>
  </si>
  <si>
    <t>140802000658</t>
  </si>
  <si>
    <t>运城市八星化工有限公司</t>
  </si>
  <si>
    <t>140802000001</t>
  </si>
  <si>
    <t>中小微</t>
  </si>
  <si>
    <t>运城东方希望金豆动物食品有限公司</t>
  </si>
  <si>
    <t>140802000007</t>
  </si>
  <si>
    <t>运城市华邦塑业有限公司</t>
  </si>
  <si>
    <t>140802000040</t>
  </si>
  <si>
    <t>山西民峰正艺印务有限公司</t>
  </si>
  <si>
    <t>140802000041</t>
  </si>
  <si>
    <t>运城市博瑞医用设备有限公司</t>
  </si>
  <si>
    <t>140802000074</t>
  </si>
  <si>
    <t>山西运城农村商业银行股份有限公司</t>
  </si>
  <si>
    <t>140802000075</t>
  </si>
  <si>
    <t>运城鑫工科技有限公司</t>
  </si>
  <si>
    <t>140802000094</t>
  </si>
  <si>
    <t>山西龙采科技有限公司运城分公司</t>
  </si>
  <si>
    <t>140802000106</t>
  </si>
  <si>
    <t>运城市南苑塑料制品有限公司</t>
  </si>
  <si>
    <t>140802000129</t>
  </si>
  <si>
    <t>运城市东晟城乡规划设计有限公司</t>
  </si>
  <si>
    <t>140802000130</t>
  </si>
  <si>
    <r>
      <rPr>
        <sz val="9"/>
        <rFont val="宋体"/>
        <charset val="0"/>
      </rPr>
      <t>运城市新生活文体商贸有限公司</t>
    </r>
    <r>
      <rPr>
        <sz val="9"/>
        <rFont val="Arial"/>
        <charset val="0"/>
      </rPr>
      <t xml:space="preserve"> </t>
    </r>
  </si>
  <si>
    <t>140802000145</t>
  </si>
  <si>
    <t>运城市同利物业服务有限公司</t>
  </si>
  <si>
    <t>140802000165</t>
  </si>
  <si>
    <t>山西新正源工程造价咨询服务有限公司</t>
  </si>
  <si>
    <t>140802000170</t>
  </si>
  <si>
    <t>山西苏喜康医疗器械有限公司</t>
  </si>
  <si>
    <t>140802000174</t>
  </si>
  <si>
    <t>运城市百芳农林科技有限公司</t>
  </si>
  <si>
    <t>140802000175</t>
  </si>
  <si>
    <t>山西中永诚网络技术有限公司</t>
  </si>
  <si>
    <t>140802000178</t>
  </si>
  <si>
    <t>运城市南风购物中心有限公司</t>
  </si>
  <si>
    <t>140802000185</t>
  </si>
  <si>
    <t>山西中机贸易集团有限公司</t>
  </si>
  <si>
    <t>140802000192</t>
  </si>
  <si>
    <t>运城市盐湖区申溪物业管理有限公司</t>
  </si>
  <si>
    <t>140802000203</t>
  </si>
  <si>
    <t>运城经济开发区海曼保洁有限公司</t>
  </si>
  <si>
    <t>140802000206</t>
  </si>
  <si>
    <t>运城市博博建筑设计有限公司</t>
  </si>
  <si>
    <t>140802000207</t>
  </si>
  <si>
    <t>运城市通力塑料有限公司</t>
  </si>
  <si>
    <t>140802000211</t>
  </si>
  <si>
    <t>运城市同名电子科技有限公司</t>
  </si>
  <si>
    <t>140802000216</t>
  </si>
  <si>
    <t>运城市盐湖区多彩广告有限公司</t>
  </si>
  <si>
    <t>140802000217</t>
  </si>
  <si>
    <t>太原金逸影城有限公司运城分公司</t>
  </si>
  <si>
    <t>140802000218</t>
  </si>
  <si>
    <t>山西解州合盛兴泵业有限公司</t>
  </si>
  <si>
    <t>140802000219</t>
  </si>
  <si>
    <t>山西众恒工程招标代理有限公司运城分公司</t>
  </si>
  <si>
    <t>140802000239</t>
  </si>
  <si>
    <t>山西普鑫药业有限公司</t>
  </si>
  <si>
    <t>140802000240</t>
  </si>
  <si>
    <t>山西通信通达网络科技有限公司运城分公司</t>
  </si>
  <si>
    <t>140802000248</t>
  </si>
  <si>
    <t>运城市康路医疗器械有限公司</t>
  </si>
  <si>
    <t>140802000249</t>
  </si>
  <si>
    <t>山西中盐大化肥业有限公司</t>
  </si>
  <si>
    <t>140802000267</t>
  </si>
  <si>
    <t>运城市方正印捷广告有限公司</t>
  </si>
  <si>
    <t>140802000271</t>
  </si>
  <si>
    <t>山西腾举商贸有限公司</t>
  </si>
  <si>
    <t>140802000272</t>
  </si>
  <si>
    <t>山西信悦医疗器械有限公司</t>
  </si>
  <si>
    <t>140802000275</t>
  </si>
  <si>
    <t>运城市鑫海联商贸有限公司</t>
  </si>
  <si>
    <t>140802000285</t>
  </si>
  <si>
    <t>山西国新晋药集团晋南药业有限公司</t>
  </si>
  <si>
    <t>140802000287</t>
  </si>
  <si>
    <t>运城市恒丰农化有限公司</t>
  </si>
  <si>
    <t>140802000294</t>
  </si>
  <si>
    <r>
      <rPr>
        <sz val="9"/>
        <rFont val="宋体"/>
        <charset val="0"/>
      </rPr>
      <t>运城市自强纸业有限公司</t>
    </r>
    <r>
      <rPr>
        <sz val="9"/>
        <rFont val="Arial"/>
        <charset val="0"/>
      </rPr>
      <t xml:space="preserve"> </t>
    </r>
  </si>
  <si>
    <t>140802000308</t>
  </si>
  <si>
    <t>华泰财产保险有限公司运城中心支公司</t>
  </si>
  <si>
    <t>140802000310</t>
  </si>
  <si>
    <t>运城市泰通市政工程有限公司</t>
  </si>
  <si>
    <t>140802000312</t>
  </si>
  <si>
    <t>山西博海达机电设备安装工程有限公司</t>
  </si>
  <si>
    <t>140802000315</t>
  </si>
  <si>
    <t>山西华科种业有限公司</t>
  </si>
  <si>
    <t>140802000320</t>
  </si>
  <si>
    <t>山西鑫路美家建设集团有限公司</t>
  </si>
  <si>
    <t>140802000332</t>
  </si>
  <si>
    <t>山西凯盛生物科技有限公司</t>
  </si>
  <si>
    <t>140802000347</t>
  </si>
  <si>
    <t>运城市锐志电子科技有限公司</t>
  </si>
  <si>
    <t>140802000350</t>
  </si>
  <si>
    <t>山西精益医疗器械股份有限公司</t>
  </si>
  <si>
    <t>140802000363</t>
  </si>
  <si>
    <t>运城市盐湖区吕氏凯丽商贸有限公司</t>
  </si>
  <si>
    <t>140802000365</t>
  </si>
  <si>
    <t>运城市东盛水泥制管有限公司</t>
  </si>
  <si>
    <t>140802000377</t>
  </si>
  <si>
    <t>山西磐天和信工程项目管理有限公司运城分公司</t>
  </si>
  <si>
    <t>140802000428</t>
  </si>
  <si>
    <t>运城市美年大健康体检有限公司</t>
  </si>
  <si>
    <t>140802000432</t>
  </si>
  <si>
    <t>山西奇健生物技术有限公司</t>
  </si>
  <si>
    <t>140802000444</t>
  </si>
  <si>
    <t>山西通达集团运城广告装饰有限公司</t>
  </si>
  <si>
    <t>140802000451</t>
  </si>
  <si>
    <t>运城市天仁绿化有限公司</t>
  </si>
  <si>
    <t>140802000452</t>
  </si>
  <si>
    <t>运城市睿海电子科技有限公司</t>
  </si>
  <si>
    <t>140802000455</t>
  </si>
  <si>
    <t>山西三源电梯销售有限公司</t>
  </si>
  <si>
    <t>140802000457</t>
  </si>
  <si>
    <t>山西乐而丰商贸有限公司</t>
  </si>
  <si>
    <t>140802000461</t>
  </si>
  <si>
    <t>山西盈诺益皓商贸有限公司</t>
  </si>
  <si>
    <t>140802000464</t>
  </si>
  <si>
    <t>山西铂涛新能源有限公司</t>
  </si>
  <si>
    <t>140802000465</t>
  </si>
  <si>
    <t>运城市柏口窑机动车驾驶员考试服务有限公司</t>
  </si>
  <si>
    <t>140802000466</t>
  </si>
  <si>
    <t>山西河达圆建筑工程有限公司</t>
  </si>
  <si>
    <t>140802000474</t>
  </si>
  <si>
    <t>运城市辽源环保科技有限公司</t>
  </si>
  <si>
    <t>140802000475</t>
  </si>
  <si>
    <t>山西博灿网络科技有限公司</t>
  </si>
  <si>
    <t>140802000480</t>
  </si>
  <si>
    <t>山西国宏东都商贸有限公司</t>
  </si>
  <si>
    <t>140802000481</t>
  </si>
  <si>
    <t>山西鸿宇盛通商贸有限公司</t>
  </si>
  <si>
    <t>140802000491</t>
  </si>
  <si>
    <t>山西鑫盛达土地规划设计咨询有限公司</t>
  </si>
  <si>
    <t>140802000493</t>
  </si>
  <si>
    <t>运城同创医学检验实验室有限公司</t>
  </si>
  <si>
    <t>140802000494</t>
  </si>
  <si>
    <t>运城众泰肛肠医院</t>
  </si>
  <si>
    <t>140802000496</t>
  </si>
  <si>
    <t>运城市红孩儿物业管理有限公司</t>
  </si>
  <si>
    <t>140802000498</t>
  </si>
  <si>
    <t>山西运交公路工程有限公司</t>
  </si>
  <si>
    <t>140802000499</t>
  </si>
  <si>
    <t>山西旭昇测绘有限公司</t>
  </si>
  <si>
    <t>140802000500</t>
  </si>
  <si>
    <t>运城市浩佳商贸有限公司</t>
  </si>
  <si>
    <t>140802000503</t>
  </si>
  <si>
    <t>山西宏大之星化妆品有限公司</t>
  </si>
  <si>
    <t>140802000506</t>
  </si>
  <si>
    <t>运城市鑫智慧数码技术有限公司</t>
  </si>
  <si>
    <t>140802000507</t>
  </si>
  <si>
    <t>中佳保险代理有限公司山西分公司</t>
  </si>
  <si>
    <t>140802000511</t>
  </si>
  <si>
    <t>山西德仁益商贸有限公司</t>
  </si>
  <si>
    <t>140802000516</t>
  </si>
  <si>
    <t>运城祺骥汽车销售有限公司</t>
  </si>
  <si>
    <t>140802000517</t>
  </si>
  <si>
    <t>山西云智创新科技有限公司</t>
  </si>
  <si>
    <t>140802000518</t>
  </si>
  <si>
    <t>运城市龙传奇影视传媒有限公司</t>
  </si>
  <si>
    <t>140802000520</t>
  </si>
  <si>
    <t>山西中农乐农业科技股份有限公司</t>
  </si>
  <si>
    <t>140802000526</t>
  </si>
  <si>
    <t>山西荟越科技有限公司</t>
  </si>
  <si>
    <t>140802000527</t>
  </si>
  <si>
    <t>河东一中</t>
  </si>
  <si>
    <t>140802000531</t>
  </si>
  <si>
    <t>运城市新东方机动车驾驶员培训有限公司</t>
  </si>
  <si>
    <t>140802000540</t>
  </si>
  <si>
    <t>运城市中力文体用品有限公司</t>
  </si>
  <si>
    <t>140802000553</t>
  </si>
  <si>
    <t>霍尔果斯世瑞博元教育科技有限公司运城分公司</t>
  </si>
  <si>
    <t>140802000558</t>
  </si>
  <si>
    <t>山西中兴网信科技有限公司</t>
  </si>
  <si>
    <t>140802000559</t>
  </si>
  <si>
    <t>运城市启通驾驶员培训服务有限公司</t>
  </si>
  <si>
    <t>140802000563</t>
  </si>
  <si>
    <t>山西偲皎诚信息系统工程监理有限公司</t>
  </si>
  <si>
    <t>140802000567</t>
  </si>
  <si>
    <t>运城市中传艺佳教育培训学校有限公司</t>
  </si>
  <si>
    <t>140802000569</t>
  </si>
  <si>
    <t>运城银龙水务有限公司</t>
  </si>
  <si>
    <t>140802000581</t>
  </si>
  <si>
    <t>运城市心海指南心理咨询服务有限公司</t>
  </si>
  <si>
    <t>140802000582</t>
  </si>
  <si>
    <t>山西圆方源物业管理有限公司</t>
  </si>
  <si>
    <t>140802000583</t>
  </si>
  <si>
    <t>山西东展信息技术有限公司</t>
  </si>
  <si>
    <t>140802000585</t>
  </si>
  <si>
    <t>山西安盾工程监理有限公司</t>
  </si>
  <si>
    <t>140802000600</t>
  </si>
  <si>
    <t>山西益江科教设备有限公司</t>
  </si>
  <si>
    <t>140802000601</t>
  </si>
  <si>
    <t>运城广讯电子通信器材有限公司</t>
  </si>
  <si>
    <t>140802000606</t>
  </si>
  <si>
    <t>北京满天星物业管理有限责任公司山西分公司</t>
  </si>
  <si>
    <t>140802000608</t>
  </si>
  <si>
    <t>运城市盐湖区华舜通物业管理有限公司</t>
  </si>
  <si>
    <t>140802000609</t>
  </si>
  <si>
    <t>运城市盛世广厦物业管理有限公司</t>
  </si>
  <si>
    <t>140802000618</t>
  </si>
  <si>
    <t>运城盐湖高新技术产业开发区创业投资开发建设有限公司</t>
  </si>
  <si>
    <t>140802000620</t>
  </si>
  <si>
    <t>山西鑫卓商贸有限公司</t>
  </si>
  <si>
    <t>140802000623</t>
  </si>
  <si>
    <t>山西首云信息科技有限公司</t>
  </si>
  <si>
    <t>140802000627</t>
  </si>
  <si>
    <t>运城威丽斯冠宇影院有限公司</t>
  </si>
  <si>
    <t>140802000634</t>
  </si>
  <si>
    <t>运城市政务通电子科技有限公司</t>
  </si>
  <si>
    <t>140802000637</t>
  </si>
  <si>
    <t>运城苏宁影城有限公司</t>
  </si>
  <si>
    <t>140802000638</t>
  </si>
  <si>
    <t>山西普鲁萨肥业有限公司</t>
  </si>
  <si>
    <t>140802000639</t>
  </si>
  <si>
    <t>运城市申龙电梯销售有限公司</t>
  </si>
  <si>
    <t>140802000644</t>
  </si>
  <si>
    <t>山西中裕恒会计师事务所有限公司</t>
  </si>
  <si>
    <t>140802000645</t>
  </si>
  <si>
    <t>万达儿童娱乐（霍尔果斯）有限公司运城分公司</t>
  </si>
  <si>
    <t>140802000649</t>
  </si>
  <si>
    <t>山西天海水电工程有限公司</t>
  </si>
  <si>
    <t>140802000652</t>
  </si>
  <si>
    <t>山西全优渥商贸有限公司</t>
  </si>
  <si>
    <t>140802000653</t>
  </si>
  <si>
    <t>山西智洪德医药科技有限公司</t>
  </si>
  <si>
    <t>140802000657</t>
  </si>
  <si>
    <t>山西汇建工程项目管理有限公司</t>
  </si>
  <si>
    <t>140802000661</t>
  </si>
  <si>
    <t>山西依尚好服饰有限公司</t>
  </si>
  <si>
    <t>140802000666</t>
  </si>
  <si>
    <t>山西冠衡文化艺术有限公司</t>
  </si>
  <si>
    <t>140802000668</t>
  </si>
  <si>
    <t>运城市恒基房地产开发有限公司</t>
  </si>
  <si>
    <t>140802000669</t>
  </si>
  <si>
    <t>山西众益达生物科技有限公司</t>
  </si>
  <si>
    <t>140802000670</t>
  </si>
  <si>
    <t>运城市福玺印章制作有限公司</t>
  </si>
  <si>
    <t>140802000671</t>
  </si>
  <si>
    <t>山西众之意文化艺术有限公司</t>
  </si>
  <si>
    <t>140802000672</t>
  </si>
  <si>
    <t>运城心泉管道直饮水有限公司</t>
  </si>
  <si>
    <t>140802000673</t>
  </si>
  <si>
    <t>运城市盐湖区东城新区妆阁美容店</t>
  </si>
  <si>
    <t>140802000674</t>
  </si>
  <si>
    <t>山西瓒甄建筑工程有限公司</t>
  </si>
  <si>
    <t>140802000675</t>
  </si>
  <si>
    <t>山西阿咪吧热能科技有限公司</t>
  </si>
  <si>
    <t>140802000676</t>
  </si>
  <si>
    <t>运城市盐湖区文化旅游投资建设有限公司</t>
  </si>
  <si>
    <t>140802000678</t>
  </si>
  <si>
    <t>山西和骏捷房屋拆除服务有限公司</t>
  </si>
  <si>
    <t>140802000679</t>
  </si>
  <si>
    <t>运城大管家物业管理有限公司</t>
  </si>
  <si>
    <t>140802000680</t>
  </si>
  <si>
    <t>太原万达电影城有限公司运城万达广场店</t>
  </si>
  <si>
    <t>140802000681</t>
  </si>
  <si>
    <t>山西华安警用器械有限公司</t>
  </si>
  <si>
    <t>140802000682</t>
  </si>
  <si>
    <t>运城市鑫淼电子科技有限公司</t>
  </si>
  <si>
    <t>140802000685</t>
  </si>
  <si>
    <t>山西骏恒招标代理有限公司</t>
  </si>
  <si>
    <t>140802000688</t>
  </si>
  <si>
    <t>中科路恒工程设计有限公司运城分公司</t>
  </si>
  <si>
    <t>140802000693</t>
  </si>
  <si>
    <t>运城市沃园现代农业装备有限公司</t>
  </si>
  <si>
    <t>140802000696</t>
  </si>
  <si>
    <t>山西中坛建筑工程有限公司</t>
  </si>
  <si>
    <t>140802000700</t>
  </si>
  <si>
    <t>运城嘉源豪餐饮服务有限公司</t>
  </si>
  <si>
    <t>140802000702</t>
  </si>
  <si>
    <t>大运实业有限公司</t>
  </si>
  <si>
    <t>140802000706</t>
  </si>
  <si>
    <t>山西正方元科技有限公司运城盐湖分公司</t>
  </si>
  <si>
    <t>140802000707</t>
  </si>
  <si>
    <t>运城淼之蓝商贸有限公司</t>
  </si>
  <si>
    <t>140802000709</t>
  </si>
  <si>
    <t>山西弘昌工程项目管理有限公司</t>
  </si>
  <si>
    <t>140802000711</t>
  </si>
  <si>
    <t>运城市盐湖区沃兴加油站有限公司</t>
  </si>
  <si>
    <t>140802000714</t>
  </si>
  <si>
    <t>山西宏歆扬电子科技有限公司</t>
  </si>
  <si>
    <t>140802000715</t>
  </si>
  <si>
    <t>山西宏明空调科技有限公司</t>
  </si>
  <si>
    <t>140802000716</t>
  </si>
  <si>
    <t>山西鑫讯达电子科技有限公司</t>
  </si>
  <si>
    <t>140802000718</t>
  </si>
  <si>
    <t>运城市辰晖婴幼儿托育服务有限公司</t>
  </si>
  <si>
    <t>140802000720</t>
  </si>
  <si>
    <t>山西悦碧科教设备有限公司</t>
  </si>
  <si>
    <t>140802000722</t>
  </si>
  <si>
    <t>山西盈依德医疗器械有限公司</t>
  </si>
  <si>
    <t>140802000727</t>
  </si>
  <si>
    <t>山西蓝旗生物科技有限公司</t>
  </si>
  <si>
    <t>140802000728</t>
  </si>
  <si>
    <t>山西华腾卓缘电子科技有限公司</t>
  </si>
  <si>
    <t>140802000729</t>
  </si>
  <si>
    <t>运城同花网络技术服务有限公司</t>
  </si>
  <si>
    <t>140802000730</t>
  </si>
  <si>
    <t>运城通达物业服务有限公司</t>
  </si>
  <si>
    <t>140802000731</t>
  </si>
  <si>
    <t>山西禹泉园林绿化工程有限公司</t>
  </si>
  <si>
    <t>140802000734</t>
  </si>
  <si>
    <t>山西鑫信盛工程项目管理有限公司</t>
  </si>
  <si>
    <t>140802000739</t>
  </si>
  <si>
    <t>山西大启建筑工程有限公司</t>
  </si>
  <si>
    <t>140802000740</t>
  </si>
  <si>
    <t>北京协荣保险经纪有限公司运城分公司</t>
  </si>
  <si>
    <t>140802000746</t>
  </si>
  <si>
    <t>山西邦泽达商贸有限公司</t>
  </si>
  <si>
    <t>140802000749</t>
  </si>
  <si>
    <t>运城市中科国通环卫有限公司</t>
  </si>
  <si>
    <t>140802000751</t>
  </si>
  <si>
    <t>山西煜朗商贸有限公司</t>
  </si>
  <si>
    <t>140802000757</t>
  </si>
  <si>
    <t>山西中强泰医疗器械有限公司</t>
  </si>
  <si>
    <t>140802000759</t>
  </si>
  <si>
    <t>尚智逢源（北京）基金销售有限公司运城分公司</t>
  </si>
  <si>
    <t>140802000760</t>
  </si>
  <si>
    <t>山西欣荣建设工程项目管理有限公司</t>
  </si>
  <si>
    <t>140802000763</t>
  </si>
  <si>
    <t>山西康福盛美生物科技有限公司</t>
  </si>
  <si>
    <t>140802000766</t>
  </si>
  <si>
    <t>运城壹加壹教育咨询有限公司</t>
  </si>
  <si>
    <t>140802000773</t>
  </si>
  <si>
    <t>山西蒙帆科技有限公司</t>
  </si>
  <si>
    <t>140802000779</t>
  </si>
  <si>
    <t>山西体康之路体育科技有限公司</t>
  </si>
  <si>
    <t>140802000783</t>
  </si>
  <si>
    <t>运城顺博信息咨询有限公司</t>
  </si>
  <si>
    <t>140802000794</t>
  </si>
  <si>
    <t>运城市百之声医疗器械有限公司</t>
  </si>
  <si>
    <t>140802000797</t>
  </si>
  <si>
    <t>山西金诺仕医疗器械有限公司</t>
  </si>
  <si>
    <t>140802000799</t>
  </si>
  <si>
    <t>山西熙善商贸有限公司</t>
  </si>
  <si>
    <t>140802000800</t>
  </si>
  <si>
    <t>山西途硕科技有限公司</t>
  </si>
  <si>
    <t>140802000801</t>
  </si>
  <si>
    <t>山西超驰创和技术服务有限公司</t>
  </si>
  <si>
    <t>140802000802</t>
  </si>
  <si>
    <t>运城市盐湖区百汇圣惠南医药有限公司</t>
  </si>
  <si>
    <t>140802000807</t>
  </si>
  <si>
    <t>运城市盐湖区百汇钟楼医药有限公司</t>
  </si>
  <si>
    <t>140802000809</t>
  </si>
  <si>
    <t>运城市盐湖区百汇老东医药有限公司</t>
  </si>
  <si>
    <t>140802000810</t>
  </si>
  <si>
    <t>运城市盐湖区百汇中银医药有限公司</t>
  </si>
  <si>
    <t>140802000811</t>
  </si>
  <si>
    <t>运城市盐湖区百汇南环医药有限公司</t>
  </si>
  <si>
    <t>140802000812</t>
  </si>
  <si>
    <t>运城市金明造价咨询有限公司</t>
  </si>
  <si>
    <t>140802000813</t>
  </si>
  <si>
    <t>运城市乐之友艺术培训学校有限责任公司</t>
  </si>
  <si>
    <t>140802000814</t>
  </si>
  <si>
    <t>山西旋转世界科技有限公司</t>
  </si>
  <si>
    <t>140802000816</t>
  </si>
  <si>
    <t>山西海碧晟交通设施有限公司</t>
  </si>
  <si>
    <t>140802000817</t>
  </si>
  <si>
    <t>山西利新广告有限公司</t>
  </si>
  <si>
    <t>140802000820</t>
  </si>
  <si>
    <t>运城新同昆广告有限公司</t>
  </si>
  <si>
    <t>140802000821</t>
  </si>
  <si>
    <t>运城市杰熙文印有限公司</t>
  </si>
  <si>
    <t>140802000826</t>
  </si>
  <si>
    <t>运城市易迪森广告有限公司</t>
  </si>
  <si>
    <t>140802000831</t>
  </si>
  <si>
    <t>运城天才癫痫病专科医院</t>
  </si>
  <si>
    <t>140802000838</t>
  </si>
  <si>
    <t>山西有佳医疗器械有限公司</t>
  </si>
  <si>
    <t>140802000840</t>
  </si>
  <si>
    <t>山西运研新材料有限公司</t>
  </si>
  <si>
    <t>140802000841</t>
  </si>
  <si>
    <t>运城市御溪物业管理有限公司</t>
  </si>
  <si>
    <t>140802000842</t>
  </si>
  <si>
    <t>运城市盐湖区建设投资有限公司</t>
  </si>
  <si>
    <t>140802000843</t>
  </si>
  <si>
    <t>运城市水畔家园物业管理有限公司</t>
  </si>
  <si>
    <t>140802000845</t>
  </si>
  <si>
    <t>山西在田医疗器械有限公司</t>
  </si>
  <si>
    <t>140802000846</t>
  </si>
  <si>
    <t>山西梓鑫科技有限公司</t>
  </si>
  <si>
    <t>140802000850</t>
  </si>
  <si>
    <t>山西佰易晟医疗器械有限公司</t>
  </si>
  <si>
    <t>140802000853</t>
  </si>
  <si>
    <t>山西天和仁物业管理服务有限公司</t>
  </si>
  <si>
    <t>140802000855</t>
  </si>
  <si>
    <t>运城市天和佳物业管理服务有限公司</t>
  </si>
  <si>
    <t>140802000856</t>
  </si>
  <si>
    <t>运城市弘晟物业服务有限公司</t>
  </si>
  <si>
    <t>140802000858</t>
  </si>
  <si>
    <t>运城市盐湖区东方华健职业培训学校</t>
  </si>
  <si>
    <t>140802000859</t>
  </si>
  <si>
    <t>运城市盐湖区绿叶物业管理有限公司</t>
  </si>
  <si>
    <t>140802000861</t>
  </si>
  <si>
    <t>山西崇航工程项目管理有限公司</t>
  </si>
  <si>
    <t>140802000863</t>
  </si>
  <si>
    <t>运城市盐湖区清泉职业培训学校</t>
  </si>
  <si>
    <t>140802000864</t>
  </si>
  <si>
    <t>运城市儒佳物业管理有限公司</t>
  </si>
  <si>
    <t>140802000866</t>
  </si>
  <si>
    <t>运城市盐湖区德立通职业培训学校</t>
  </si>
  <si>
    <t>140802000870</t>
  </si>
  <si>
    <t>山西铭和医疗科技有限公司</t>
  </si>
  <si>
    <t>140802000872</t>
  </si>
  <si>
    <t>运城市盐湖区东城新区灵动之心珠宝店</t>
  </si>
  <si>
    <t>140802000873</t>
  </si>
  <si>
    <t>运城市盐湖区东城金展之星首饰行</t>
  </si>
  <si>
    <t>140802000877</t>
  </si>
  <si>
    <t>运城市盐湖区东城新区金祥首饰店</t>
  </si>
  <si>
    <t>140802000878</t>
  </si>
  <si>
    <t>山西众健创商贸有限公司</t>
  </si>
  <si>
    <t>140802000880</t>
  </si>
  <si>
    <t>运城市盐湖区燕子职业培训学校</t>
  </si>
  <si>
    <t>140802000883</t>
  </si>
  <si>
    <t>山西晟厚商贸有限公司</t>
  </si>
  <si>
    <t>140802000886</t>
  </si>
  <si>
    <t>运城市李杨神农美容美发培训学校</t>
  </si>
  <si>
    <t>140802000889</t>
  </si>
  <si>
    <t>山西博创企达科技有限公司</t>
  </si>
  <si>
    <t>140802000890</t>
  </si>
  <si>
    <t>运城牛记齿科医院</t>
  </si>
  <si>
    <t>140802000891</t>
  </si>
  <si>
    <t>运城银龙市政工程有限公司</t>
  </si>
  <si>
    <t>140802000893</t>
  </si>
  <si>
    <t>山西瑞信世纪商贸有限公司</t>
  </si>
  <si>
    <t>140802000894</t>
  </si>
  <si>
    <t>山西鸿腾城邦文化传媒有限公司</t>
  </si>
  <si>
    <t>140802000896</t>
  </si>
  <si>
    <t>山西天盛平房地产评估有限公司</t>
  </si>
  <si>
    <t>140802000897</t>
  </si>
  <si>
    <t>山西红冠涂料股份有限公司</t>
  </si>
  <si>
    <t>140802000898</t>
  </si>
  <si>
    <t>运城市盐湖区志华职业培训学校</t>
  </si>
  <si>
    <t>140802000901</t>
  </si>
  <si>
    <t>山西惠净泉环保科技有限公司</t>
  </si>
  <si>
    <t>140802000902</t>
  </si>
  <si>
    <t>山西鑫巧姑纺织品有限公司</t>
  </si>
  <si>
    <t>140802000906</t>
  </si>
  <si>
    <t>山西广源盛环保科技有限公司</t>
  </si>
  <si>
    <t>140802000908</t>
  </si>
  <si>
    <t>运城市盐湖区悦动空间娱乐有限公司</t>
  </si>
  <si>
    <t>140802000910</t>
  </si>
  <si>
    <t>运城诚美赞商贸有限公司</t>
  </si>
  <si>
    <t>140802000912</t>
  </si>
  <si>
    <t>山西恒锐杰电子科技有限公司</t>
  </si>
  <si>
    <t>140802000913</t>
  </si>
  <si>
    <t>运城新城鸿宇房地产开发有限公司</t>
  </si>
  <si>
    <t>140802000914</t>
  </si>
  <si>
    <t>山西建海能源有限公司</t>
  </si>
  <si>
    <t>140802000915</t>
  </si>
  <si>
    <t>山西华企医疗设备有限公司</t>
  </si>
  <si>
    <t>140802000916</t>
  </si>
  <si>
    <t>运城市盐湖区信诚谐和商贸有限公司</t>
  </si>
  <si>
    <t>140802000917</t>
  </si>
  <si>
    <t>运城零三五九网络科技有限公司</t>
  </si>
  <si>
    <t>140802000919</t>
  </si>
  <si>
    <t>山西艾蒙普特环保科技有限公司</t>
  </si>
  <si>
    <t>140802000921</t>
  </si>
  <si>
    <t>运城市龙鑫医疗器械有限公司</t>
  </si>
  <si>
    <t>140802000923</t>
  </si>
  <si>
    <t>运城市盐湖区金嘉瑞珠宝店</t>
  </si>
  <si>
    <t>140802000926</t>
  </si>
  <si>
    <t>山西万燃商贸有限公司</t>
  </si>
  <si>
    <t>140802000927</t>
  </si>
  <si>
    <t>山西欧瑞嘉商贸有限公司</t>
  </si>
  <si>
    <t>140802000929</t>
  </si>
  <si>
    <t>山西卓森工程项目管理有限公司</t>
  </si>
  <si>
    <t>140802000932</t>
  </si>
  <si>
    <t>山西贰壹建设工程有限公司</t>
  </si>
  <si>
    <t>140802000941</t>
  </si>
  <si>
    <t>山西银泉农业科技有限公司</t>
  </si>
  <si>
    <t>140802000943</t>
  </si>
  <si>
    <t>山西伙乐魅客教育科技有限公司</t>
  </si>
  <si>
    <t>140802000946</t>
  </si>
  <si>
    <t>河北长宽网络服务有限公司运城分公司</t>
  </si>
  <si>
    <t>140802000950</t>
  </si>
  <si>
    <t>山西格瑞特建筑科技股份有限公司</t>
  </si>
  <si>
    <t>140802000951</t>
  </si>
  <si>
    <t>山西力发建筑工程有限公司</t>
  </si>
  <si>
    <t>140802000952</t>
  </si>
  <si>
    <t>山西丰盛鸿恩建筑工程有限公司</t>
  </si>
  <si>
    <t>140802000953</t>
  </si>
  <si>
    <t>陕西云众餐饮管理有限公司运城分公司</t>
  </si>
  <si>
    <t>140802000954</t>
  </si>
  <si>
    <t>山西巨匠广告有限公司</t>
  </si>
  <si>
    <t>140802000955</t>
  </si>
  <si>
    <t>侨银再生资源（运城）有限公司</t>
  </si>
  <si>
    <t>140802000957</t>
  </si>
  <si>
    <t>运城市盐湖区志同达营销策划有限责任公司</t>
  </si>
  <si>
    <t>140802000959</t>
  </si>
  <si>
    <t>山西华云智能科技发展有限公司</t>
  </si>
  <si>
    <t>140802000960</t>
  </si>
  <si>
    <t>运城九鼎天地新能源有限公司</t>
  </si>
  <si>
    <t>140802000963</t>
  </si>
  <si>
    <t>运城市盐湖区西益家苑物业管理有限公司</t>
  </si>
  <si>
    <t>140802000967</t>
  </si>
  <si>
    <t>山西西子沃科技有限公司</t>
  </si>
  <si>
    <t>140802000968</t>
  </si>
  <si>
    <t>山西亿泽升商贸有限公司</t>
  </si>
  <si>
    <t>140802000969</t>
  </si>
  <si>
    <t>山西正其商贸有限公司</t>
  </si>
  <si>
    <t>140802000971</t>
  </si>
  <si>
    <t>山西众鑫国泰商贸有限公司</t>
  </si>
  <si>
    <t>140802000972</t>
  </si>
  <si>
    <t>山西迪高防水工程有限公司</t>
  </si>
  <si>
    <t>140802000974</t>
  </si>
  <si>
    <t>山西中信康建筑工程有限公司</t>
  </si>
  <si>
    <t>140802000976</t>
  </si>
  <si>
    <t>运城市凤源热力设计有限公司</t>
  </si>
  <si>
    <t>140802000979</t>
  </si>
  <si>
    <t>山西金茂福医疗器械有限公司</t>
  </si>
  <si>
    <t>140802000982</t>
  </si>
  <si>
    <t>运城中消云物联网科技有限公司</t>
  </si>
  <si>
    <t>140802000984</t>
  </si>
  <si>
    <t>山西腾夏建筑工程有限公司</t>
  </si>
  <si>
    <t>140802000985</t>
  </si>
  <si>
    <t>运城舞者之心艺术培训学校有限公司</t>
  </si>
  <si>
    <t>140802000986</t>
  </si>
  <si>
    <t>山西瑞鑫招标代理有限公司</t>
  </si>
  <si>
    <t>140802000989</t>
  </si>
  <si>
    <t>西藏中环热力技术有限公司山西分公司</t>
  </si>
  <si>
    <t>140802000991</t>
  </si>
  <si>
    <t>山西晋南茁阳园林绿化有限公司</t>
  </si>
  <si>
    <t>140802000992</t>
  </si>
  <si>
    <t>山西解州众鑫泵业有限公司</t>
  </si>
  <si>
    <t>140802000994</t>
  </si>
  <si>
    <t>深圳汇银资产管理有限公司运城分公司</t>
  </si>
  <si>
    <t>140802000995</t>
  </si>
  <si>
    <t>运城市盐湖区俪尚商贸有限公司</t>
  </si>
  <si>
    <t>140802000999</t>
  </si>
  <si>
    <t>山西航科同辉科技有限公司</t>
  </si>
  <si>
    <t>140802001002</t>
  </si>
  <si>
    <t>运城市易顺通物业管理有限公司</t>
  </si>
  <si>
    <t>140802001003</t>
  </si>
  <si>
    <t>山西禧康康养服务有限公司</t>
  </si>
  <si>
    <t>140802001005</t>
  </si>
  <si>
    <t>山西尚达工程项目管理有限公司</t>
  </si>
  <si>
    <t>140802001008</t>
  </si>
  <si>
    <t>运城欣丰电子科技有限公司</t>
  </si>
  <si>
    <t>140802001009</t>
  </si>
  <si>
    <t>山西鹏图兴运汽车销售服务有限公司</t>
  </si>
  <si>
    <t>140802001010</t>
  </si>
  <si>
    <t>运城市博胜物流有限公司</t>
  </si>
  <si>
    <t>140802001016</t>
  </si>
  <si>
    <t>运城海洲物业管理有限公司</t>
  </si>
  <si>
    <t>140802001018</t>
  </si>
  <si>
    <t>山西德尚鸿贸易有限公司</t>
  </si>
  <si>
    <t>140802001020</t>
  </si>
  <si>
    <t>山西晋农丰生物工程有限公司</t>
  </si>
  <si>
    <t>140802001021</t>
  </si>
  <si>
    <t>山西东君智通汽车检验有限公司</t>
  </si>
  <si>
    <t>140802001022</t>
  </si>
  <si>
    <t>山西鹏翼路桥有限公司</t>
  </si>
  <si>
    <t>140802001025</t>
  </si>
  <si>
    <t>山西子禾商贸有限公司</t>
  </si>
  <si>
    <t>140802001026</t>
  </si>
  <si>
    <t>运城市芳草青园林绿化工程有限公司</t>
  </si>
  <si>
    <t>140802001028</t>
  </si>
  <si>
    <t>山西兵之家汽车服务有限公司</t>
  </si>
  <si>
    <t>140802001029</t>
  </si>
  <si>
    <t>山西华展建设工程有限公司</t>
  </si>
  <si>
    <t>140802001032</t>
  </si>
  <si>
    <t>运城市达可医疗器械有限责任公司</t>
  </si>
  <si>
    <t>140802001033</t>
  </si>
  <si>
    <t>运城市天仁同惠医药有限公司</t>
  </si>
  <si>
    <t>140802001036</t>
  </si>
  <si>
    <t>山西伟益建筑工程有限公司</t>
  </si>
  <si>
    <t>140802001037</t>
  </si>
  <si>
    <t>山西俊宏达网络科技有限公司</t>
  </si>
  <si>
    <t>140802001038</t>
  </si>
  <si>
    <t>运城清控创新基地有限公司</t>
  </si>
  <si>
    <t>140802001040</t>
  </si>
  <si>
    <t>山西金佰威汽车销售有限公司</t>
  </si>
  <si>
    <t>140802001043</t>
  </si>
  <si>
    <t>山西锦凯盛服饰有限公司</t>
  </si>
  <si>
    <t>140802001046</t>
  </si>
  <si>
    <t>山西卓同科技有限公司</t>
  </si>
  <si>
    <t>140802001049</t>
  </si>
  <si>
    <t>山西博洋工程项目管理咨询有限公司</t>
  </si>
  <si>
    <t>140802001050</t>
  </si>
  <si>
    <t>山西向前建设工程有限公司</t>
  </si>
  <si>
    <t>140802001051</t>
  </si>
  <si>
    <t>山西恒大嘉凯影城管理有限公司运城分公司</t>
  </si>
  <si>
    <t>140802001053</t>
  </si>
  <si>
    <t>山西万丽金业珠宝有限公司</t>
  </si>
  <si>
    <t>140802001054</t>
  </si>
  <si>
    <t>山西惠众康商贸有限公司</t>
  </si>
  <si>
    <t>140802001055</t>
  </si>
  <si>
    <t>山西环优教育科技有限公司运城分公司</t>
  </si>
  <si>
    <t>140802001058</t>
  </si>
  <si>
    <t>运城市肆季春旅行社有限公司</t>
  </si>
  <si>
    <t>140802001060</t>
  </si>
  <si>
    <t>山西鑫国运汽车制造有限公司</t>
  </si>
  <si>
    <t>140802001061</t>
  </si>
  <si>
    <t>山西星乔文化传媒有限公司</t>
  </si>
  <si>
    <t>140802001065</t>
  </si>
  <si>
    <t>运城市盐湖区南风新天地购物中心有限公司</t>
  </si>
  <si>
    <t>140802001066</t>
  </si>
  <si>
    <t>运城市盐湖区新东方机动车检测有限公司</t>
  </si>
  <si>
    <t>140802001068</t>
  </si>
  <si>
    <t>山西聚速电子商务有限公司</t>
  </si>
  <si>
    <t>140802001070</t>
  </si>
  <si>
    <t>运城市朗坤信息咨询有限公司</t>
  </si>
  <si>
    <t>140802001071</t>
  </si>
  <si>
    <t>运城盘古百晋网络科技有限公司</t>
  </si>
  <si>
    <t>140802001074</t>
  </si>
  <si>
    <t>山西三维丰海化工有限公司</t>
  </si>
  <si>
    <t>140802001077</t>
  </si>
  <si>
    <t>运城市乾宇信息技术有限公司</t>
  </si>
  <si>
    <t>140802001079</t>
  </si>
  <si>
    <t>山西朝玺医疗科技有限公司</t>
  </si>
  <si>
    <t>140802001080</t>
  </si>
  <si>
    <t>山西卓越建设工程管理有限公司</t>
  </si>
  <si>
    <t>140802001081</t>
  </si>
  <si>
    <t>山西福钰弘物业管理有限责任公司</t>
  </si>
  <si>
    <t>140802001084</t>
  </si>
  <si>
    <t>山西安琳通路桥工程有限公司</t>
  </si>
  <si>
    <t>140802001085</t>
  </si>
  <si>
    <t>山西羽创电子科技有限公司</t>
  </si>
  <si>
    <t>140802001086</t>
  </si>
  <si>
    <t>山西新邦网络科技有限公司</t>
  </si>
  <si>
    <t>140802001218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</si>
</sst>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2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方正书宋_GBK"/>
      <charset val="134"/>
    </font>
    <font>
      <sz val="10"/>
      <color theme="1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/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22"/>
  <sheetViews>
    <sheetView tabSelected="1" workbookViewId="0">
      <pane ySplit="5" topLeftCell="A6" activePane="bottomLeft" state="frozen"/>
      <selection/>
      <selection pane="bottomLeft" activeCell="N9" sqref="N9"/>
    </sheetView>
  </sheetViews>
  <sheetFormatPr defaultColWidth="12.625" defaultRowHeight="14.25"/>
  <cols>
    <col min="1" max="1" width="3.975" customWidth="1"/>
    <col min="2" max="2" width="20.8" customWidth="1"/>
    <col min="3" max="3" width="12.25" customWidth="1"/>
    <col min="4" max="4" width="6.475" style="8" customWidth="1"/>
    <col min="5" max="5" width="9.45" customWidth="1"/>
    <col min="6" max="6" width="5.625" customWidth="1"/>
    <col min="7" max="7" width="8.25" customWidth="1"/>
    <col min="8" max="8" width="4.375" customWidth="1"/>
    <col min="9" max="9" width="6.55833333333333" style="9" customWidth="1"/>
    <col min="10" max="10" width="7.65833333333333" style="9" customWidth="1"/>
  </cols>
  <sheetData>
    <row r="1" spans="1:2">
      <c r="A1" s="10" t="s">
        <v>0</v>
      </c>
      <c r="B1" s="11"/>
    </row>
    <row r="2" s="1" customFormat="1" ht="25.5" spans="1:10">
      <c r="A2" s="12" t="s">
        <v>1</v>
      </c>
      <c r="B2" s="12"/>
      <c r="C2" s="12"/>
      <c r="D2" s="12"/>
      <c r="E2" s="12"/>
      <c r="F2" s="12"/>
      <c r="G2" s="12"/>
      <c r="H2" s="12"/>
      <c r="I2" s="32"/>
      <c r="J2" s="32"/>
    </row>
    <row r="3" s="2" customFormat="1" ht="23.25" customHeight="1" spans="1:10">
      <c r="A3" s="13" t="s">
        <v>2</v>
      </c>
      <c r="B3" s="13"/>
      <c r="C3" s="14"/>
      <c r="D3" s="15"/>
      <c r="E3" s="14"/>
      <c r="F3" s="14"/>
      <c r="G3" s="15"/>
      <c r="H3" s="15"/>
      <c r="I3" s="33"/>
      <c r="J3" s="34"/>
    </row>
    <row r="4" s="3" customFormat="1" ht="56.25" customHeight="1" spans="1:10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35" t="s">
        <v>11</v>
      </c>
      <c r="J4" s="35" t="s">
        <v>12</v>
      </c>
    </row>
    <row r="5" s="3" customFormat="1" ht="20.1" customHeight="1" spans="1:10">
      <c r="A5" s="17" t="s">
        <v>13</v>
      </c>
      <c r="B5" s="18"/>
      <c r="C5" s="19" t="s">
        <v>14</v>
      </c>
      <c r="D5" s="20">
        <f>SUM(D6:D321)</f>
        <v>5821</v>
      </c>
      <c r="E5" s="21">
        <v>3018997.42</v>
      </c>
      <c r="F5" s="21">
        <v>11</v>
      </c>
      <c r="G5" s="19"/>
      <c r="H5" s="22"/>
      <c r="I5" s="36">
        <v>2483625</v>
      </c>
      <c r="J5" s="37"/>
    </row>
    <row r="6" s="4" customFormat="1" ht="28" customHeight="1" spans="1:10">
      <c r="A6" s="23">
        <v>1</v>
      </c>
      <c r="B6" s="24" t="s">
        <v>15</v>
      </c>
      <c r="C6" s="24" t="s">
        <v>16</v>
      </c>
      <c r="D6" s="25">
        <v>178</v>
      </c>
      <c r="E6" s="26">
        <v>99974.08</v>
      </c>
      <c r="F6" s="26">
        <v>0</v>
      </c>
      <c r="G6" s="27" t="s">
        <v>17</v>
      </c>
      <c r="H6" s="28">
        <v>0.5</v>
      </c>
      <c r="I6" s="26">
        <v>49987</v>
      </c>
      <c r="J6" s="38"/>
    </row>
    <row r="7" s="5" customFormat="1" ht="28" customHeight="1" spans="1:10">
      <c r="A7" s="23">
        <v>2</v>
      </c>
      <c r="B7" s="24" t="s">
        <v>18</v>
      </c>
      <c r="C7" s="24" t="s">
        <v>19</v>
      </c>
      <c r="D7" s="25">
        <v>35</v>
      </c>
      <c r="E7" s="26">
        <v>20294.4</v>
      </c>
      <c r="F7" s="26">
        <v>0</v>
      </c>
      <c r="G7" s="27" t="s">
        <v>17</v>
      </c>
      <c r="H7" s="28">
        <v>0.5</v>
      </c>
      <c r="I7" s="26">
        <v>10147</v>
      </c>
      <c r="J7" s="23"/>
    </row>
    <row r="8" s="4" customFormat="1" ht="28" customHeight="1" spans="1:10">
      <c r="A8" s="23">
        <v>3</v>
      </c>
      <c r="B8" s="24" t="s">
        <v>20</v>
      </c>
      <c r="C8" s="24" t="s">
        <v>21</v>
      </c>
      <c r="D8" s="25">
        <v>158</v>
      </c>
      <c r="E8" s="26">
        <v>129866.57</v>
      </c>
      <c r="F8" s="26">
        <v>0</v>
      </c>
      <c r="G8" s="27" t="s">
        <v>17</v>
      </c>
      <c r="H8" s="28">
        <v>0.5</v>
      </c>
      <c r="I8" s="26">
        <v>64933</v>
      </c>
      <c r="J8" s="38"/>
    </row>
    <row r="9" s="4" customFormat="1" ht="28" customHeight="1" spans="1:10">
      <c r="A9" s="23">
        <v>4</v>
      </c>
      <c r="B9" s="24" t="s">
        <v>22</v>
      </c>
      <c r="C9" s="24" t="s">
        <v>23</v>
      </c>
      <c r="D9" s="25">
        <v>54</v>
      </c>
      <c r="E9" s="26">
        <v>44061.39</v>
      </c>
      <c r="F9" s="26">
        <v>0</v>
      </c>
      <c r="G9" s="27" t="s">
        <v>17</v>
      </c>
      <c r="H9" s="28">
        <v>0.5</v>
      </c>
      <c r="I9" s="26">
        <v>22030</v>
      </c>
      <c r="J9" s="38"/>
    </row>
    <row r="10" s="4" customFormat="1" ht="28" customHeight="1" spans="1:10">
      <c r="A10" s="23">
        <v>5</v>
      </c>
      <c r="B10" s="24" t="s">
        <v>24</v>
      </c>
      <c r="C10" s="24" t="s">
        <v>25</v>
      </c>
      <c r="D10" s="25">
        <v>22</v>
      </c>
      <c r="E10" s="26">
        <v>10814</v>
      </c>
      <c r="F10" s="26">
        <v>0</v>
      </c>
      <c r="G10" s="27" t="s">
        <v>17</v>
      </c>
      <c r="H10" s="28">
        <v>0.5</v>
      </c>
      <c r="I10" s="26">
        <v>5407</v>
      </c>
      <c r="J10" s="38"/>
    </row>
    <row r="11" s="4" customFormat="1" ht="28" customHeight="1" spans="1:10">
      <c r="A11" s="23">
        <v>6</v>
      </c>
      <c r="B11" s="24" t="s">
        <v>26</v>
      </c>
      <c r="C11" s="24" t="s">
        <v>27</v>
      </c>
      <c r="D11" s="25">
        <v>420</v>
      </c>
      <c r="E11" s="26">
        <v>237589.44</v>
      </c>
      <c r="F11" s="26">
        <v>0</v>
      </c>
      <c r="G11" s="27" t="s">
        <v>17</v>
      </c>
      <c r="H11" s="28">
        <v>0.5</v>
      </c>
      <c r="I11" s="26">
        <v>118794</v>
      </c>
      <c r="J11" s="38"/>
    </row>
    <row r="12" s="4" customFormat="1" ht="28" customHeight="1" spans="1:10">
      <c r="A12" s="23">
        <v>7</v>
      </c>
      <c r="B12" s="24" t="s">
        <v>28</v>
      </c>
      <c r="C12" s="24" t="s">
        <v>29</v>
      </c>
      <c r="D12" s="25">
        <v>98</v>
      </c>
      <c r="E12" s="26">
        <v>40685.44</v>
      </c>
      <c r="F12" s="26">
        <v>0</v>
      </c>
      <c r="G12" s="27" t="s">
        <v>17</v>
      </c>
      <c r="H12" s="28">
        <v>0.5</v>
      </c>
      <c r="I12" s="26">
        <v>20342</v>
      </c>
      <c r="J12" s="38"/>
    </row>
    <row r="13" s="6" customFormat="1" ht="27" customHeight="1" spans="1:10">
      <c r="A13" s="23">
        <v>8</v>
      </c>
      <c r="B13" s="24" t="s">
        <v>30</v>
      </c>
      <c r="C13" s="29" t="s">
        <v>31</v>
      </c>
      <c r="D13" s="25">
        <v>16</v>
      </c>
      <c r="E13" s="30">
        <v>9229.12</v>
      </c>
      <c r="F13" s="30">
        <v>0</v>
      </c>
      <c r="G13" s="21" t="s">
        <v>32</v>
      </c>
      <c r="H13" s="31">
        <v>0.9</v>
      </c>
      <c r="I13" s="30">
        <v>8306</v>
      </c>
      <c r="J13" s="36"/>
    </row>
    <row r="14" s="6" customFormat="1" ht="27" customHeight="1" spans="1:10">
      <c r="A14" s="23">
        <v>9</v>
      </c>
      <c r="B14" s="24" t="s">
        <v>33</v>
      </c>
      <c r="C14" s="29" t="s">
        <v>34</v>
      </c>
      <c r="D14" s="25">
        <v>74</v>
      </c>
      <c r="E14" s="30">
        <v>34548.8</v>
      </c>
      <c r="F14" s="30">
        <v>1</v>
      </c>
      <c r="G14" s="21" t="s">
        <v>32</v>
      </c>
      <c r="H14" s="31">
        <v>0.9</v>
      </c>
      <c r="I14" s="30">
        <v>31093</v>
      </c>
      <c r="J14" s="36"/>
    </row>
    <row r="15" s="6" customFormat="1" ht="27" customHeight="1" spans="1:10">
      <c r="A15" s="23">
        <v>10</v>
      </c>
      <c r="B15" s="24" t="s">
        <v>35</v>
      </c>
      <c r="C15" s="29" t="s">
        <v>36</v>
      </c>
      <c r="D15" s="25">
        <v>28</v>
      </c>
      <c r="E15" s="30">
        <v>13432.96</v>
      </c>
      <c r="F15" s="30">
        <v>0</v>
      </c>
      <c r="G15" s="21" t="s">
        <v>32</v>
      </c>
      <c r="H15" s="31">
        <v>0.9</v>
      </c>
      <c r="I15" s="30">
        <v>12089</v>
      </c>
      <c r="J15" s="36"/>
    </row>
    <row r="16" s="6" customFormat="1" ht="27" customHeight="1" spans="1:10">
      <c r="A16" s="23">
        <v>11</v>
      </c>
      <c r="B16" s="24" t="s">
        <v>37</v>
      </c>
      <c r="C16" s="29" t="s">
        <v>38</v>
      </c>
      <c r="D16" s="25">
        <v>12</v>
      </c>
      <c r="E16" s="30">
        <v>6909.76</v>
      </c>
      <c r="F16" s="30">
        <v>0</v>
      </c>
      <c r="G16" s="21" t="s">
        <v>32</v>
      </c>
      <c r="H16" s="31">
        <v>0.9</v>
      </c>
      <c r="I16" s="30">
        <v>6218</v>
      </c>
      <c r="J16" s="36"/>
    </row>
    <row r="17" s="6" customFormat="1" ht="27" customHeight="1" spans="1:10">
      <c r="A17" s="23">
        <v>12</v>
      </c>
      <c r="B17" s="24" t="s">
        <v>39</v>
      </c>
      <c r="C17" s="29" t="s">
        <v>40</v>
      </c>
      <c r="D17" s="25">
        <v>35</v>
      </c>
      <c r="E17" s="30">
        <v>14737.6</v>
      </c>
      <c r="F17" s="30">
        <v>0</v>
      </c>
      <c r="G17" s="21" t="s">
        <v>32</v>
      </c>
      <c r="H17" s="31">
        <v>0.9</v>
      </c>
      <c r="I17" s="30">
        <v>13263</v>
      </c>
      <c r="J17" s="36"/>
    </row>
    <row r="18" s="6" customFormat="1" ht="27" customHeight="1" spans="1:10">
      <c r="A18" s="23">
        <v>13</v>
      </c>
      <c r="B18" s="24" t="s">
        <v>41</v>
      </c>
      <c r="C18" s="29" t="s">
        <v>42</v>
      </c>
      <c r="D18" s="25">
        <v>837</v>
      </c>
      <c r="E18" s="30">
        <v>477498.24</v>
      </c>
      <c r="F18" s="30">
        <v>2</v>
      </c>
      <c r="G18" s="21" t="s">
        <v>32</v>
      </c>
      <c r="H18" s="31">
        <v>0.9</v>
      </c>
      <c r="I18" s="30">
        <v>429748</v>
      </c>
      <c r="J18" s="36"/>
    </row>
    <row r="19" s="6" customFormat="1" ht="27" customHeight="1" spans="1:10">
      <c r="A19" s="23">
        <v>14</v>
      </c>
      <c r="B19" s="24" t="s">
        <v>43</v>
      </c>
      <c r="C19" s="29" t="s">
        <v>44</v>
      </c>
      <c r="D19" s="25">
        <v>27</v>
      </c>
      <c r="E19" s="30">
        <v>13432.96</v>
      </c>
      <c r="F19" s="30">
        <v>0</v>
      </c>
      <c r="G19" s="21" t="s">
        <v>32</v>
      </c>
      <c r="H19" s="31">
        <v>0.9</v>
      </c>
      <c r="I19" s="30">
        <v>12089</v>
      </c>
      <c r="J19" s="36"/>
    </row>
    <row r="20" s="6" customFormat="1" ht="27" customHeight="1" spans="1:10">
      <c r="A20" s="23">
        <v>15</v>
      </c>
      <c r="B20" s="24" t="s">
        <v>45</v>
      </c>
      <c r="C20" s="29" t="s">
        <v>46</v>
      </c>
      <c r="D20" s="25">
        <v>42</v>
      </c>
      <c r="E20" s="30">
        <v>20825.92</v>
      </c>
      <c r="F20" s="30">
        <v>0</v>
      </c>
      <c r="G20" s="21" t="s">
        <v>32</v>
      </c>
      <c r="H20" s="31">
        <v>0.9</v>
      </c>
      <c r="I20" s="30">
        <v>18743</v>
      </c>
      <c r="J20" s="36"/>
    </row>
    <row r="21" s="6" customFormat="1" ht="27" customHeight="1" spans="1:10">
      <c r="A21" s="23">
        <v>16</v>
      </c>
      <c r="B21" s="24" t="s">
        <v>47</v>
      </c>
      <c r="C21" s="29" t="s">
        <v>48</v>
      </c>
      <c r="D21" s="25">
        <v>12</v>
      </c>
      <c r="E21" s="30">
        <v>6958.08</v>
      </c>
      <c r="F21" s="30">
        <v>0</v>
      </c>
      <c r="G21" s="21" t="s">
        <v>32</v>
      </c>
      <c r="H21" s="31">
        <v>0.9</v>
      </c>
      <c r="I21" s="30">
        <v>6262</v>
      </c>
      <c r="J21" s="36"/>
    </row>
    <row r="22" s="6" customFormat="1" ht="27" customHeight="1" spans="1:10">
      <c r="A22" s="23">
        <v>17</v>
      </c>
      <c r="B22" s="24" t="s">
        <v>49</v>
      </c>
      <c r="C22" s="29" t="s">
        <v>50</v>
      </c>
      <c r="D22" s="25">
        <v>7</v>
      </c>
      <c r="E22" s="30">
        <v>3285.76</v>
      </c>
      <c r="F22" s="30">
        <v>0</v>
      </c>
      <c r="G22" s="21" t="s">
        <v>32</v>
      </c>
      <c r="H22" s="31">
        <v>0.9</v>
      </c>
      <c r="I22" s="30">
        <v>2957</v>
      </c>
      <c r="J22" s="36"/>
    </row>
    <row r="23" s="6" customFormat="1" ht="27" customHeight="1" spans="1:10">
      <c r="A23" s="23">
        <v>18</v>
      </c>
      <c r="B23" s="24" t="s">
        <v>51</v>
      </c>
      <c r="C23" s="29" t="s">
        <v>52</v>
      </c>
      <c r="D23" s="25">
        <v>2</v>
      </c>
      <c r="E23" s="30">
        <v>1159.68</v>
      </c>
      <c r="F23" s="30">
        <v>0</v>
      </c>
      <c r="G23" s="21" t="s">
        <v>32</v>
      </c>
      <c r="H23" s="31">
        <v>0.9</v>
      </c>
      <c r="I23" s="30">
        <v>1043</v>
      </c>
      <c r="J23" s="36"/>
    </row>
    <row r="24" s="6" customFormat="1" ht="27" customHeight="1" spans="1:10">
      <c r="A24" s="23">
        <v>19</v>
      </c>
      <c r="B24" s="24" t="s">
        <v>53</v>
      </c>
      <c r="C24" s="29" t="s">
        <v>54</v>
      </c>
      <c r="D24" s="25">
        <v>2</v>
      </c>
      <c r="E24" s="30">
        <v>1159.68</v>
      </c>
      <c r="F24" s="30">
        <v>0</v>
      </c>
      <c r="G24" s="21" t="s">
        <v>32</v>
      </c>
      <c r="H24" s="31">
        <v>0.9</v>
      </c>
      <c r="I24" s="30">
        <v>1043</v>
      </c>
      <c r="J24" s="36"/>
    </row>
    <row r="25" s="6" customFormat="1" ht="27" customHeight="1" spans="1:10">
      <c r="A25" s="23">
        <v>20</v>
      </c>
      <c r="B25" s="24" t="s">
        <v>55</v>
      </c>
      <c r="C25" s="29" t="s">
        <v>56</v>
      </c>
      <c r="D25" s="25">
        <v>6</v>
      </c>
      <c r="E25" s="30">
        <v>1884.48</v>
      </c>
      <c r="F25" s="30">
        <v>0</v>
      </c>
      <c r="G25" s="21" t="s">
        <v>32</v>
      </c>
      <c r="H25" s="31">
        <v>0.9</v>
      </c>
      <c r="I25" s="30">
        <v>1696</v>
      </c>
      <c r="J25" s="36"/>
    </row>
    <row r="26" s="6" customFormat="1" ht="27" customHeight="1" spans="1:10">
      <c r="A26" s="23">
        <v>21</v>
      </c>
      <c r="B26" s="24" t="s">
        <v>57</v>
      </c>
      <c r="C26" s="29" t="s">
        <v>58</v>
      </c>
      <c r="D26" s="25">
        <v>2</v>
      </c>
      <c r="E26" s="30">
        <v>1159.68</v>
      </c>
      <c r="F26" s="30">
        <v>0</v>
      </c>
      <c r="G26" s="21" t="s">
        <v>32</v>
      </c>
      <c r="H26" s="31">
        <v>0.9</v>
      </c>
      <c r="I26" s="30">
        <v>1043</v>
      </c>
      <c r="J26" s="36"/>
    </row>
    <row r="27" s="6" customFormat="1" ht="27" customHeight="1" spans="1:10">
      <c r="A27" s="23">
        <v>22</v>
      </c>
      <c r="B27" s="24" t="s">
        <v>59</v>
      </c>
      <c r="C27" s="29" t="s">
        <v>60</v>
      </c>
      <c r="D27" s="25">
        <v>3</v>
      </c>
      <c r="E27" s="30">
        <v>1497.92</v>
      </c>
      <c r="F27" s="30">
        <v>0</v>
      </c>
      <c r="G27" s="21" t="s">
        <v>32</v>
      </c>
      <c r="H27" s="31">
        <v>0.9</v>
      </c>
      <c r="I27" s="30">
        <v>1348</v>
      </c>
      <c r="J27" s="36"/>
    </row>
    <row r="28" s="6" customFormat="1" ht="27" customHeight="1" spans="1:10">
      <c r="A28" s="23">
        <v>23</v>
      </c>
      <c r="B28" s="24" t="s">
        <v>61</v>
      </c>
      <c r="C28" s="29" t="s">
        <v>62</v>
      </c>
      <c r="D28" s="25">
        <v>5</v>
      </c>
      <c r="E28" s="30">
        <v>2899.2</v>
      </c>
      <c r="F28" s="30">
        <v>0</v>
      </c>
      <c r="G28" s="21" t="s">
        <v>32</v>
      </c>
      <c r="H28" s="31">
        <v>0.9</v>
      </c>
      <c r="I28" s="30">
        <v>2609</v>
      </c>
      <c r="J28" s="36"/>
    </row>
    <row r="29" s="6" customFormat="1" ht="27" customHeight="1" spans="1:10">
      <c r="A29" s="23">
        <v>24</v>
      </c>
      <c r="B29" s="24" t="s">
        <v>63</v>
      </c>
      <c r="C29" s="29" t="s">
        <v>64</v>
      </c>
      <c r="D29" s="25">
        <v>58</v>
      </c>
      <c r="E29" s="30">
        <v>29910.08</v>
      </c>
      <c r="F29" s="30">
        <v>1</v>
      </c>
      <c r="G29" s="21" t="s">
        <v>32</v>
      </c>
      <c r="H29" s="31">
        <v>0.9</v>
      </c>
      <c r="I29" s="30">
        <v>26919</v>
      </c>
      <c r="J29" s="36"/>
    </row>
    <row r="30" s="6" customFormat="1" ht="27" customHeight="1" spans="1:10">
      <c r="A30" s="23">
        <v>25</v>
      </c>
      <c r="B30" s="24" t="s">
        <v>65</v>
      </c>
      <c r="C30" s="29" t="s">
        <v>66</v>
      </c>
      <c r="D30" s="25">
        <v>3</v>
      </c>
      <c r="E30" s="30">
        <v>1352.96</v>
      </c>
      <c r="F30" s="30">
        <v>0</v>
      </c>
      <c r="G30" s="21" t="s">
        <v>32</v>
      </c>
      <c r="H30" s="31">
        <v>0.9</v>
      </c>
      <c r="I30" s="30">
        <v>1217</v>
      </c>
      <c r="J30" s="36"/>
    </row>
    <row r="31" s="6" customFormat="1" ht="27" customHeight="1" spans="1:10">
      <c r="A31" s="23">
        <v>26</v>
      </c>
      <c r="B31" s="24" t="s">
        <v>67</v>
      </c>
      <c r="C31" s="29" t="s">
        <v>68</v>
      </c>
      <c r="D31" s="25">
        <v>16</v>
      </c>
      <c r="E31" s="30">
        <v>8262.72</v>
      </c>
      <c r="F31" s="30">
        <v>1</v>
      </c>
      <c r="G31" s="21" t="s">
        <v>32</v>
      </c>
      <c r="H31" s="31">
        <v>0.9</v>
      </c>
      <c r="I31" s="30">
        <v>7436</v>
      </c>
      <c r="J31" s="36"/>
    </row>
    <row r="32" s="6" customFormat="1" ht="27" customHeight="1" spans="1:10">
      <c r="A32" s="23">
        <v>27</v>
      </c>
      <c r="B32" s="24" t="s">
        <v>69</v>
      </c>
      <c r="C32" s="29" t="s">
        <v>70</v>
      </c>
      <c r="D32" s="25">
        <v>2</v>
      </c>
      <c r="E32" s="30">
        <v>1159.68</v>
      </c>
      <c r="F32" s="30">
        <v>0</v>
      </c>
      <c r="G32" s="21" t="s">
        <v>32</v>
      </c>
      <c r="H32" s="31">
        <v>0.9</v>
      </c>
      <c r="I32" s="30">
        <v>1043</v>
      </c>
      <c r="J32" s="36"/>
    </row>
    <row r="33" s="6" customFormat="1" ht="27" customHeight="1" spans="1:10">
      <c r="A33" s="23">
        <v>28</v>
      </c>
      <c r="B33" s="24" t="s">
        <v>71</v>
      </c>
      <c r="C33" s="29" t="s">
        <v>72</v>
      </c>
      <c r="D33" s="25">
        <v>6</v>
      </c>
      <c r="E33" s="30">
        <v>3479.04</v>
      </c>
      <c r="F33" s="30">
        <v>0</v>
      </c>
      <c r="G33" s="21" t="s">
        <v>32</v>
      </c>
      <c r="H33" s="31">
        <v>0.9</v>
      </c>
      <c r="I33" s="30">
        <v>3131</v>
      </c>
      <c r="J33" s="36"/>
    </row>
    <row r="34" s="6" customFormat="1" ht="27" customHeight="1" spans="1:10">
      <c r="A34" s="23">
        <v>29</v>
      </c>
      <c r="B34" s="24" t="s">
        <v>73</v>
      </c>
      <c r="C34" s="29" t="s">
        <v>74</v>
      </c>
      <c r="D34" s="25">
        <v>3</v>
      </c>
      <c r="E34" s="30">
        <v>1739.52</v>
      </c>
      <c r="F34" s="30">
        <v>0</v>
      </c>
      <c r="G34" s="21" t="s">
        <v>32</v>
      </c>
      <c r="H34" s="31">
        <v>0.9</v>
      </c>
      <c r="I34" s="30">
        <v>1565</v>
      </c>
      <c r="J34" s="36"/>
    </row>
    <row r="35" s="6" customFormat="1" ht="27" customHeight="1" spans="1:10">
      <c r="A35" s="23">
        <v>30</v>
      </c>
      <c r="B35" s="24" t="s">
        <v>75</v>
      </c>
      <c r="C35" s="29" t="s">
        <v>76</v>
      </c>
      <c r="D35" s="25">
        <v>3</v>
      </c>
      <c r="E35" s="30">
        <v>1739.52</v>
      </c>
      <c r="F35" s="30">
        <v>0</v>
      </c>
      <c r="G35" s="21" t="s">
        <v>32</v>
      </c>
      <c r="H35" s="31">
        <v>0.9</v>
      </c>
      <c r="I35" s="30">
        <v>1565</v>
      </c>
      <c r="J35" s="36"/>
    </row>
    <row r="36" s="6" customFormat="1" ht="27" customHeight="1" spans="1:10">
      <c r="A36" s="23">
        <v>31</v>
      </c>
      <c r="B36" s="24" t="s">
        <v>77</v>
      </c>
      <c r="C36" s="29" t="s">
        <v>78</v>
      </c>
      <c r="D36" s="25">
        <v>4</v>
      </c>
      <c r="E36" s="30">
        <v>2319.36</v>
      </c>
      <c r="F36" s="30">
        <v>0</v>
      </c>
      <c r="G36" s="21" t="s">
        <v>32</v>
      </c>
      <c r="H36" s="31">
        <v>0.9</v>
      </c>
      <c r="I36" s="30">
        <v>2087</v>
      </c>
      <c r="J36" s="36"/>
    </row>
    <row r="37" s="6" customFormat="1" ht="27" customHeight="1" spans="1:10">
      <c r="A37" s="23">
        <v>32</v>
      </c>
      <c r="B37" s="24" t="s">
        <v>79</v>
      </c>
      <c r="C37" s="29" t="s">
        <v>80</v>
      </c>
      <c r="D37" s="25">
        <v>13</v>
      </c>
      <c r="E37" s="30">
        <v>5605.12</v>
      </c>
      <c r="F37" s="30">
        <v>0</v>
      </c>
      <c r="G37" s="21" t="s">
        <v>32</v>
      </c>
      <c r="H37" s="31">
        <v>0.9</v>
      </c>
      <c r="I37" s="30">
        <v>5044</v>
      </c>
      <c r="J37" s="36"/>
    </row>
    <row r="38" s="6" customFormat="1" ht="27" customHeight="1" spans="1:10">
      <c r="A38" s="23">
        <v>33</v>
      </c>
      <c r="B38" s="24" t="s">
        <v>81</v>
      </c>
      <c r="C38" s="29" t="s">
        <v>82</v>
      </c>
      <c r="D38" s="25">
        <v>3</v>
      </c>
      <c r="E38" s="30">
        <v>1739.52</v>
      </c>
      <c r="F38" s="30">
        <v>0</v>
      </c>
      <c r="G38" s="21" t="s">
        <v>32</v>
      </c>
      <c r="H38" s="31">
        <v>0.9</v>
      </c>
      <c r="I38" s="30">
        <v>1565</v>
      </c>
      <c r="J38" s="36"/>
    </row>
    <row r="39" s="6" customFormat="1" ht="27" customHeight="1" spans="1:10">
      <c r="A39" s="23">
        <v>34</v>
      </c>
      <c r="B39" s="24" t="s">
        <v>83</v>
      </c>
      <c r="C39" s="29" t="s">
        <v>84</v>
      </c>
      <c r="D39" s="25">
        <v>1</v>
      </c>
      <c r="E39" s="30">
        <v>579.84</v>
      </c>
      <c r="F39" s="30">
        <v>0</v>
      </c>
      <c r="G39" s="21" t="s">
        <v>32</v>
      </c>
      <c r="H39" s="31">
        <v>0.9</v>
      </c>
      <c r="I39" s="30">
        <v>521</v>
      </c>
      <c r="J39" s="36"/>
    </row>
    <row r="40" s="6" customFormat="1" ht="27" customHeight="1" spans="1:10">
      <c r="A40" s="23">
        <v>35</v>
      </c>
      <c r="B40" s="24" t="s">
        <v>85</v>
      </c>
      <c r="C40" s="29" t="s">
        <v>86</v>
      </c>
      <c r="D40" s="25">
        <v>8</v>
      </c>
      <c r="E40" s="30">
        <v>3527.36</v>
      </c>
      <c r="F40" s="30">
        <v>0</v>
      </c>
      <c r="G40" s="21" t="s">
        <v>32</v>
      </c>
      <c r="H40" s="31">
        <v>0.9</v>
      </c>
      <c r="I40" s="30">
        <v>3174</v>
      </c>
      <c r="J40" s="36"/>
    </row>
    <row r="41" s="6" customFormat="1" ht="27" customHeight="1" spans="1:10">
      <c r="A41" s="23">
        <v>36</v>
      </c>
      <c r="B41" s="24" t="s">
        <v>87</v>
      </c>
      <c r="C41" s="29" t="s">
        <v>88</v>
      </c>
      <c r="D41" s="25">
        <v>27</v>
      </c>
      <c r="E41" s="30">
        <v>13046.4</v>
      </c>
      <c r="F41" s="30">
        <v>0</v>
      </c>
      <c r="G41" s="21" t="s">
        <v>32</v>
      </c>
      <c r="H41" s="31">
        <v>0.9</v>
      </c>
      <c r="I41" s="30">
        <v>11741</v>
      </c>
      <c r="J41" s="36"/>
    </row>
    <row r="42" s="6" customFormat="1" ht="27" customHeight="1" spans="1:10">
      <c r="A42" s="23">
        <v>37</v>
      </c>
      <c r="B42" s="24" t="s">
        <v>89</v>
      </c>
      <c r="C42" s="29" t="s">
        <v>90</v>
      </c>
      <c r="D42" s="25">
        <v>4</v>
      </c>
      <c r="E42" s="30">
        <v>1836.16</v>
      </c>
      <c r="F42" s="30">
        <v>0</v>
      </c>
      <c r="G42" s="21" t="s">
        <v>32</v>
      </c>
      <c r="H42" s="31">
        <v>0.9</v>
      </c>
      <c r="I42" s="30">
        <v>1652</v>
      </c>
      <c r="J42" s="36"/>
    </row>
    <row r="43" s="6" customFormat="1" ht="27" customHeight="1" spans="1:10">
      <c r="A43" s="23">
        <v>38</v>
      </c>
      <c r="B43" s="24" t="s">
        <v>91</v>
      </c>
      <c r="C43" s="29" t="s">
        <v>92</v>
      </c>
      <c r="D43" s="25">
        <v>8</v>
      </c>
      <c r="E43" s="30">
        <v>3672.32</v>
      </c>
      <c r="F43" s="30">
        <v>0</v>
      </c>
      <c r="G43" s="21" t="s">
        <v>32</v>
      </c>
      <c r="H43" s="31">
        <v>0.9</v>
      </c>
      <c r="I43" s="30">
        <v>3305</v>
      </c>
      <c r="J43" s="36"/>
    </row>
    <row r="44" s="6" customFormat="1" ht="27" customHeight="1" spans="1:10">
      <c r="A44" s="23">
        <v>39</v>
      </c>
      <c r="B44" s="24" t="s">
        <v>93</v>
      </c>
      <c r="C44" s="29" t="s">
        <v>94</v>
      </c>
      <c r="D44" s="25">
        <v>8</v>
      </c>
      <c r="E44" s="30">
        <v>4348.8</v>
      </c>
      <c r="F44" s="30">
        <v>0</v>
      </c>
      <c r="G44" s="21" t="s">
        <v>32</v>
      </c>
      <c r="H44" s="31">
        <v>0.9</v>
      </c>
      <c r="I44" s="30">
        <v>3913</v>
      </c>
      <c r="J44" s="36"/>
    </row>
    <row r="45" s="6" customFormat="1" ht="27" customHeight="1" spans="1:10">
      <c r="A45" s="23">
        <v>40</v>
      </c>
      <c r="B45" s="24" t="s">
        <v>95</v>
      </c>
      <c r="C45" s="29" t="s">
        <v>96</v>
      </c>
      <c r="D45" s="25">
        <v>3</v>
      </c>
      <c r="E45" s="30">
        <v>1739.52</v>
      </c>
      <c r="F45" s="30">
        <v>0</v>
      </c>
      <c r="G45" s="21" t="s">
        <v>32</v>
      </c>
      <c r="H45" s="31">
        <v>0.9</v>
      </c>
      <c r="I45" s="30">
        <v>1565</v>
      </c>
      <c r="J45" s="36"/>
    </row>
    <row r="46" s="6" customFormat="1" ht="27" customHeight="1" spans="1:10">
      <c r="A46" s="23">
        <v>41</v>
      </c>
      <c r="B46" s="24" t="s">
        <v>97</v>
      </c>
      <c r="C46" s="29" t="s">
        <v>98</v>
      </c>
      <c r="D46" s="25">
        <v>11</v>
      </c>
      <c r="E46" s="30">
        <v>4348.8</v>
      </c>
      <c r="F46" s="30">
        <v>0</v>
      </c>
      <c r="G46" s="21" t="s">
        <v>32</v>
      </c>
      <c r="H46" s="31">
        <v>0.9</v>
      </c>
      <c r="I46" s="30">
        <v>3913</v>
      </c>
      <c r="J46" s="36"/>
    </row>
    <row r="47" s="6" customFormat="1" ht="27" customHeight="1" spans="1:10">
      <c r="A47" s="23">
        <v>42</v>
      </c>
      <c r="B47" s="24" t="s">
        <v>99</v>
      </c>
      <c r="C47" s="29" t="s">
        <v>100</v>
      </c>
      <c r="D47" s="25">
        <v>3</v>
      </c>
      <c r="E47" s="30">
        <v>1739.52</v>
      </c>
      <c r="F47" s="30">
        <v>0</v>
      </c>
      <c r="G47" s="21" t="s">
        <v>32</v>
      </c>
      <c r="H47" s="31">
        <v>0.9</v>
      </c>
      <c r="I47" s="30">
        <v>1565</v>
      </c>
      <c r="J47" s="36"/>
    </row>
    <row r="48" s="6" customFormat="1" ht="27" customHeight="1" spans="1:10">
      <c r="A48" s="23">
        <v>43</v>
      </c>
      <c r="B48" s="24" t="s">
        <v>101</v>
      </c>
      <c r="C48" s="29" t="s">
        <v>102</v>
      </c>
      <c r="D48" s="25">
        <v>43</v>
      </c>
      <c r="E48" s="30">
        <v>23628.48</v>
      </c>
      <c r="F48" s="30">
        <v>0</v>
      </c>
      <c r="G48" s="21" t="s">
        <v>32</v>
      </c>
      <c r="H48" s="31">
        <v>0.9</v>
      </c>
      <c r="I48" s="30">
        <v>21265</v>
      </c>
      <c r="J48" s="36"/>
    </row>
    <row r="49" s="6" customFormat="1" ht="27" customHeight="1" spans="1:10">
      <c r="A49" s="23">
        <v>44</v>
      </c>
      <c r="B49" s="24" t="s">
        <v>103</v>
      </c>
      <c r="C49" s="29" t="s">
        <v>104</v>
      </c>
      <c r="D49" s="25">
        <v>4</v>
      </c>
      <c r="E49" s="30">
        <v>1546.24</v>
      </c>
      <c r="F49" s="30">
        <v>0</v>
      </c>
      <c r="G49" s="21" t="s">
        <v>32</v>
      </c>
      <c r="H49" s="31">
        <v>0.9</v>
      </c>
      <c r="I49" s="30">
        <v>1391</v>
      </c>
      <c r="J49" s="36"/>
    </row>
    <row r="50" s="6" customFormat="1" ht="27" customHeight="1" spans="1:10">
      <c r="A50" s="23">
        <v>45</v>
      </c>
      <c r="B50" s="24" t="s">
        <v>105</v>
      </c>
      <c r="C50" s="29" t="s">
        <v>106</v>
      </c>
      <c r="D50" s="25">
        <v>79</v>
      </c>
      <c r="E50" s="30">
        <v>43584.64</v>
      </c>
      <c r="F50" s="30">
        <v>0</v>
      </c>
      <c r="G50" s="21" t="s">
        <v>32</v>
      </c>
      <c r="H50" s="31">
        <v>0.9</v>
      </c>
      <c r="I50" s="30">
        <v>39226</v>
      </c>
      <c r="J50" s="36"/>
    </row>
    <row r="51" s="6" customFormat="1" ht="27" customHeight="1" spans="1:10">
      <c r="A51" s="23">
        <v>46</v>
      </c>
      <c r="B51" s="24" t="s">
        <v>107</v>
      </c>
      <c r="C51" s="29" t="s">
        <v>108</v>
      </c>
      <c r="D51" s="25">
        <v>7</v>
      </c>
      <c r="E51" s="30">
        <v>3140.8</v>
      </c>
      <c r="F51" s="30">
        <v>0</v>
      </c>
      <c r="G51" s="21" t="s">
        <v>32</v>
      </c>
      <c r="H51" s="31">
        <v>0.9</v>
      </c>
      <c r="I51" s="30">
        <v>2826</v>
      </c>
      <c r="J51" s="36"/>
    </row>
    <row r="52" s="6" customFormat="1" ht="27" customHeight="1" spans="1:10">
      <c r="A52" s="23">
        <v>47</v>
      </c>
      <c r="B52" s="24" t="s">
        <v>109</v>
      </c>
      <c r="C52" s="29" t="s">
        <v>110</v>
      </c>
      <c r="D52" s="25">
        <v>89</v>
      </c>
      <c r="E52" s="30">
        <v>42569.92</v>
      </c>
      <c r="F52" s="30">
        <v>0</v>
      </c>
      <c r="G52" s="21" t="s">
        <v>32</v>
      </c>
      <c r="H52" s="31">
        <v>0.9</v>
      </c>
      <c r="I52" s="30">
        <v>38312</v>
      </c>
      <c r="J52" s="36"/>
    </row>
    <row r="53" s="6" customFormat="1" ht="27" customHeight="1" spans="1:10">
      <c r="A53" s="23">
        <v>48</v>
      </c>
      <c r="B53" s="24" t="s">
        <v>111</v>
      </c>
      <c r="C53" s="29" t="s">
        <v>112</v>
      </c>
      <c r="D53" s="25">
        <v>40</v>
      </c>
      <c r="E53" s="30">
        <v>19521.28</v>
      </c>
      <c r="F53" s="30">
        <v>0</v>
      </c>
      <c r="G53" s="21" t="s">
        <v>32</v>
      </c>
      <c r="H53" s="31">
        <v>0.9</v>
      </c>
      <c r="I53" s="30">
        <v>17569</v>
      </c>
      <c r="J53" s="36"/>
    </row>
    <row r="54" s="6" customFormat="1" ht="27" customHeight="1" spans="1:10">
      <c r="A54" s="23">
        <v>49</v>
      </c>
      <c r="B54" s="24" t="s">
        <v>113</v>
      </c>
      <c r="C54" s="29" t="s">
        <v>114</v>
      </c>
      <c r="D54" s="25">
        <v>6</v>
      </c>
      <c r="E54" s="30">
        <v>3479.04</v>
      </c>
      <c r="F54" s="30">
        <v>0</v>
      </c>
      <c r="G54" s="21" t="s">
        <v>32</v>
      </c>
      <c r="H54" s="31">
        <v>0.9</v>
      </c>
      <c r="I54" s="30">
        <v>3131</v>
      </c>
      <c r="J54" s="36"/>
    </row>
    <row r="55" s="6" customFormat="1" ht="27" customHeight="1" spans="1:10">
      <c r="A55" s="23">
        <v>50</v>
      </c>
      <c r="B55" s="24" t="s">
        <v>115</v>
      </c>
      <c r="C55" s="29" t="s">
        <v>116</v>
      </c>
      <c r="D55" s="25">
        <v>55</v>
      </c>
      <c r="E55" s="30">
        <v>27397.92</v>
      </c>
      <c r="F55" s="30">
        <v>0</v>
      </c>
      <c r="G55" s="21" t="s">
        <v>32</v>
      </c>
      <c r="H55" s="31">
        <v>0.9</v>
      </c>
      <c r="I55" s="30">
        <v>24658</v>
      </c>
      <c r="J55" s="36"/>
    </row>
    <row r="56" s="6" customFormat="1" ht="27" customHeight="1" spans="1:10">
      <c r="A56" s="23">
        <v>51</v>
      </c>
      <c r="B56" s="24" t="s">
        <v>117</v>
      </c>
      <c r="C56" s="29" t="s">
        <v>118</v>
      </c>
      <c r="D56" s="25">
        <v>7</v>
      </c>
      <c r="E56" s="30">
        <v>3817.28</v>
      </c>
      <c r="F56" s="30">
        <v>0</v>
      </c>
      <c r="G56" s="21" t="s">
        <v>32</v>
      </c>
      <c r="H56" s="31">
        <v>0.9</v>
      </c>
      <c r="I56" s="30">
        <v>3435</v>
      </c>
      <c r="J56" s="36"/>
    </row>
    <row r="57" s="6" customFormat="1" ht="27" customHeight="1" spans="1:10">
      <c r="A57" s="23">
        <v>52</v>
      </c>
      <c r="B57" s="24" t="s">
        <v>119</v>
      </c>
      <c r="C57" s="29" t="s">
        <v>120</v>
      </c>
      <c r="D57" s="25">
        <v>5</v>
      </c>
      <c r="E57" s="30">
        <v>2899.2</v>
      </c>
      <c r="F57" s="30">
        <v>0</v>
      </c>
      <c r="G57" s="21" t="s">
        <v>32</v>
      </c>
      <c r="H57" s="31">
        <v>0.9</v>
      </c>
      <c r="I57" s="30">
        <v>2609</v>
      </c>
      <c r="J57" s="36"/>
    </row>
    <row r="58" s="6" customFormat="1" ht="27" customHeight="1" spans="1:10">
      <c r="A58" s="23">
        <v>53</v>
      </c>
      <c r="B58" s="24" t="s">
        <v>121</v>
      </c>
      <c r="C58" s="29" t="s">
        <v>122</v>
      </c>
      <c r="D58" s="25">
        <v>8</v>
      </c>
      <c r="E58" s="30">
        <v>4638.72</v>
      </c>
      <c r="F58" s="30">
        <v>0</v>
      </c>
      <c r="G58" s="21" t="s">
        <v>32</v>
      </c>
      <c r="H58" s="31">
        <v>0.9</v>
      </c>
      <c r="I58" s="30">
        <v>4174</v>
      </c>
      <c r="J58" s="36"/>
    </row>
    <row r="59" s="6" customFormat="1" ht="27" customHeight="1" spans="1:10">
      <c r="A59" s="23">
        <v>54</v>
      </c>
      <c r="B59" s="24" t="s">
        <v>123</v>
      </c>
      <c r="C59" s="29" t="s">
        <v>124</v>
      </c>
      <c r="D59" s="25">
        <v>1</v>
      </c>
      <c r="E59" s="30">
        <v>579.84</v>
      </c>
      <c r="F59" s="30">
        <v>0</v>
      </c>
      <c r="G59" s="21" t="s">
        <v>32</v>
      </c>
      <c r="H59" s="31">
        <v>0.9</v>
      </c>
      <c r="I59" s="30">
        <v>521</v>
      </c>
      <c r="J59" s="36"/>
    </row>
    <row r="60" s="6" customFormat="1" ht="27" customHeight="1" spans="1:10">
      <c r="A60" s="23">
        <v>55</v>
      </c>
      <c r="B60" s="24" t="s">
        <v>125</v>
      </c>
      <c r="C60" s="29" t="s">
        <v>126</v>
      </c>
      <c r="D60" s="25">
        <v>6</v>
      </c>
      <c r="E60" s="30">
        <v>2754.38</v>
      </c>
      <c r="F60" s="30">
        <v>0</v>
      </c>
      <c r="G60" s="21" t="s">
        <v>32</v>
      </c>
      <c r="H60" s="31">
        <v>0.9</v>
      </c>
      <c r="I60" s="30">
        <v>2478</v>
      </c>
      <c r="J60" s="36"/>
    </row>
    <row r="61" s="6" customFormat="1" ht="27" customHeight="1" spans="1:10">
      <c r="A61" s="23">
        <v>56</v>
      </c>
      <c r="B61" s="24" t="s">
        <v>127</v>
      </c>
      <c r="C61" s="29" t="s">
        <v>128</v>
      </c>
      <c r="D61" s="25">
        <v>6</v>
      </c>
      <c r="E61" s="30">
        <v>2367.68</v>
      </c>
      <c r="F61" s="30">
        <v>0</v>
      </c>
      <c r="G61" s="21" t="s">
        <v>32</v>
      </c>
      <c r="H61" s="31">
        <v>0.9</v>
      </c>
      <c r="I61" s="30">
        <v>2130</v>
      </c>
      <c r="J61" s="36"/>
    </row>
    <row r="62" s="6" customFormat="1" ht="27" customHeight="1" spans="1:10">
      <c r="A62" s="23">
        <v>57</v>
      </c>
      <c r="B62" s="24" t="s">
        <v>129</v>
      </c>
      <c r="C62" s="29" t="s">
        <v>130</v>
      </c>
      <c r="D62" s="25">
        <v>86</v>
      </c>
      <c r="E62" s="30">
        <v>39864</v>
      </c>
      <c r="F62" s="30">
        <v>1</v>
      </c>
      <c r="G62" s="21" t="s">
        <v>32</v>
      </c>
      <c r="H62" s="31">
        <v>0.9</v>
      </c>
      <c r="I62" s="30">
        <v>35877</v>
      </c>
      <c r="J62" s="36"/>
    </row>
    <row r="63" s="6" customFormat="1" ht="27" customHeight="1" spans="1:10">
      <c r="A63" s="23">
        <v>58</v>
      </c>
      <c r="B63" s="24" t="s">
        <v>131</v>
      </c>
      <c r="C63" s="29" t="s">
        <v>132</v>
      </c>
      <c r="D63" s="25">
        <v>4</v>
      </c>
      <c r="E63" s="30">
        <v>1836.16</v>
      </c>
      <c r="F63" s="30">
        <v>0</v>
      </c>
      <c r="G63" s="21" t="s">
        <v>32</v>
      </c>
      <c r="H63" s="31">
        <v>0.9</v>
      </c>
      <c r="I63" s="30">
        <v>1652</v>
      </c>
      <c r="J63" s="36"/>
    </row>
    <row r="64" s="6" customFormat="1" ht="27" customHeight="1" spans="1:10">
      <c r="A64" s="23">
        <v>59</v>
      </c>
      <c r="B64" s="24" t="s">
        <v>133</v>
      </c>
      <c r="C64" s="29" t="s">
        <v>134</v>
      </c>
      <c r="D64" s="25">
        <v>9</v>
      </c>
      <c r="E64" s="30">
        <v>3092.48</v>
      </c>
      <c r="F64" s="30">
        <v>0</v>
      </c>
      <c r="G64" s="21" t="s">
        <v>32</v>
      </c>
      <c r="H64" s="31">
        <v>0.9</v>
      </c>
      <c r="I64" s="30">
        <v>2783</v>
      </c>
      <c r="J64" s="36"/>
    </row>
    <row r="65" s="6" customFormat="1" ht="27" customHeight="1" spans="1:10">
      <c r="A65" s="23">
        <v>60</v>
      </c>
      <c r="B65" s="24" t="s">
        <v>135</v>
      </c>
      <c r="C65" s="29" t="s">
        <v>136</v>
      </c>
      <c r="D65" s="25">
        <v>3</v>
      </c>
      <c r="E65" s="30">
        <v>1739.52</v>
      </c>
      <c r="F65" s="30">
        <v>0</v>
      </c>
      <c r="G65" s="21" t="s">
        <v>32</v>
      </c>
      <c r="H65" s="31">
        <v>0.9</v>
      </c>
      <c r="I65" s="30">
        <v>1565</v>
      </c>
      <c r="J65" s="36"/>
    </row>
    <row r="66" s="6" customFormat="1" ht="27" customHeight="1" spans="1:10">
      <c r="A66" s="23">
        <v>61</v>
      </c>
      <c r="B66" s="24" t="s">
        <v>137</v>
      </c>
      <c r="C66" s="29" t="s">
        <v>138</v>
      </c>
      <c r="D66" s="25">
        <v>3</v>
      </c>
      <c r="E66" s="30">
        <v>1739.52</v>
      </c>
      <c r="F66" s="30">
        <v>0</v>
      </c>
      <c r="G66" s="21" t="s">
        <v>32</v>
      </c>
      <c r="H66" s="31">
        <v>0.9</v>
      </c>
      <c r="I66" s="30">
        <v>1565</v>
      </c>
      <c r="J66" s="36"/>
    </row>
    <row r="67" s="6" customFormat="1" ht="27" customHeight="1" spans="1:10">
      <c r="A67" s="23">
        <v>62</v>
      </c>
      <c r="B67" s="24" t="s">
        <v>139</v>
      </c>
      <c r="C67" s="29" t="s">
        <v>140</v>
      </c>
      <c r="D67" s="25">
        <v>6</v>
      </c>
      <c r="E67" s="30">
        <v>3479.04</v>
      </c>
      <c r="F67" s="30">
        <v>0</v>
      </c>
      <c r="G67" s="21" t="s">
        <v>32</v>
      </c>
      <c r="H67" s="31">
        <v>0.9</v>
      </c>
      <c r="I67" s="30">
        <v>3131</v>
      </c>
      <c r="J67" s="36"/>
    </row>
    <row r="68" s="6" customFormat="1" ht="27" customHeight="1" spans="1:10">
      <c r="A68" s="23">
        <v>63</v>
      </c>
      <c r="B68" s="24" t="s">
        <v>141</v>
      </c>
      <c r="C68" s="29" t="s">
        <v>142</v>
      </c>
      <c r="D68" s="25">
        <v>3</v>
      </c>
      <c r="E68" s="30">
        <v>1739.52</v>
      </c>
      <c r="F68" s="30">
        <v>0</v>
      </c>
      <c r="G68" s="21" t="s">
        <v>32</v>
      </c>
      <c r="H68" s="31">
        <v>0.9</v>
      </c>
      <c r="I68" s="30">
        <v>1565</v>
      </c>
      <c r="J68" s="36"/>
    </row>
    <row r="69" s="6" customFormat="1" ht="27" customHeight="1" spans="1:10">
      <c r="A69" s="23">
        <v>64</v>
      </c>
      <c r="B69" s="24" t="s">
        <v>143</v>
      </c>
      <c r="C69" s="29" t="s">
        <v>144</v>
      </c>
      <c r="D69" s="25">
        <v>3</v>
      </c>
      <c r="E69" s="30">
        <v>1304.64</v>
      </c>
      <c r="F69" s="30">
        <v>0</v>
      </c>
      <c r="G69" s="21" t="s">
        <v>32</v>
      </c>
      <c r="H69" s="31">
        <v>0.9</v>
      </c>
      <c r="I69" s="30">
        <v>1174</v>
      </c>
      <c r="J69" s="36"/>
    </row>
    <row r="70" s="6" customFormat="1" ht="27" customHeight="1" spans="1:10">
      <c r="A70" s="23">
        <v>65</v>
      </c>
      <c r="B70" s="24" t="s">
        <v>145</v>
      </c>
      <c r="C70" s="29" t="s">
        <v>146</v>
      </c>
      <c r="D70" s="25">
        <v>3</v>
      </c>
      <c r="E70" s="30">
        <v>1497.92</v>
      </c>
      <c r="F70" s="30">
        <v>0</v>
      </c>
      <c r="G70" s="21" t="s">
        <v>32</v>
      </c>
      <c r="H70" s="31">
        <v>0.9</v>
      </c>
      <c r="I70" s="30">
        <v>1348</v>
      </c>
      <c r="J70" s="36"/>
    </row>
    <row r="71" s="6" customFormat="1" ht="27" customHeight="1" spans="1:10">
      <c r="A71" s="23">
        <v>66</v>
      </c>
      <c r="B71" s="24" t="s">
        <v>147</v>
      </c>
      <c r="C71" s="29" t="s">
        <v>148</v>
      </c>
      <c r="D71" s="25">
        <v>2</v>
      </c>
      <c r="E71" s="30">
        <v>1159.68</v>
      </c>
      <c r="F71" s="30">
        <v>0</v>
      </c>
      <c r="G71" s="21" t="s">
        <v>32</v>
      </c>
      <c r="H71" s="31">
        <v>0.9</v>
      </c>
      <c r="I71" s="30">
        <v>1043</v>
      </c>
      <c r="J71" s="36"/>
    </row>
    <row r="72" s="6" customFormat="1" ht="27" customHeight="1" spans="1:10">
      <c r="A72" s="23">
        <v>67</v>
      </c>
      <c r="B72" s="24" t="s">
        <v>149</v>
      </c>
      <c r="C72" s="29" t="s">
        <v>150</v>
      </c>
      <c r="D72" s="25">
        <v>8</v>
      </c>
      <c r="E72" s="30">
        <v>3382.4</v>
      </c>
      <c r="F72" s="30">
        <v>0</v>
      </c>
      <c r="G72" s="21" t="s">
        <v>32</v>
      </c>
      <c r="H72" s="31">
        <v>0.9</v>
      </c>
      <c r="I72" s="30">
        <v>3044</v>
      </c>
      <c r="J72" s="36"/>
    </row>
    <row r="73" s="6" customFormat="1" ht="27" customHeight="1" spans="1:10">
      <c r="A73" s="23">
        <v>68</v>
      </c>
      <c r="B73" s="24" t="s">
        <v>151</v>
      </c>
      <c r="C73" s="29" t="s">
        <v>152</v>
      </c>
      <c r="D73" s="25">
        <v>4</v>
      </c>
      <c r="E73" s="30">
        <v>2319.36</v>
      </c>
      <c r="F73" s="30">
        <v>0</v>
      </c>
      <c r="G73" s="21" t="s">
        <v>32</v>
      </c>
      <c r="H73" s="31">
        <v>0.9</v>
      </c>
      <c r="I73" s="30">
        <v>2087</v>
      </c>
      <c r="J73" s="36"/>
    </row>
    <row r="74" s="6" customFormat="1" ht="27" customHeight="1" spans="1:10">
      <c r="A74" s="23">
        <v>69</v>
      </c>
      <c r="B74" s="24" t="s">
        <v>153</v>
      </c>
      <c r="C74" s="29" t="s">
        <v>154</v>
      </c>
      <c r="D74" s="25">
        <v>4</v>
      </c>
      <c r="E74" s="30">
        <v>2319.36</v>
      </c>
      <c r="F74" s="30">
        <v>0</v>
      </c>
      <c r="G74" s="21" t="s">
        <v>32</v>
      </c>
      <c r="H74" s="31">
        <v>0.9</v>
      </c>
      <c r="I74" s="30">
        <v>2087</v>
      </c>
      <c r="J74" s="36"/>
    </row>
    <row r="75" s="6" customFormat="1" ht="27" customHeight="1" spans="1:10">
      <c r="A75" s="23">
        <v>70</v>
      </c>
      <c r="B75" s="24" t="s">
        <v>155</v>
      </c>
      <c r="C75" s="29" t="s">
        <v>156</v>
      </c>
      <c r="D75" s="25">
        <v>4</v>
      </c>
      <c r="E75" s="30">
        <v>2319.36</v>
      </c>
      <c r="F75" s="30">
        <v>0</v>
      </c>
      <c r="G75" s="21" t="s">
        <v>32</v>
      </c>
      <c r="H75" s="31">
        <v>0.9</v>
      </c>
      <c r="I75" s="30">
        <v>2087</v>
      </c>
      <c r="J75" s="36"/>
    </row>
    <row r="76" s="6" customFormat="1" ht="27" customHeight="1" spans="1:10">
      <c r="A76" s="23">
        <v>71</v>
      </c>
      <c r="B76" s="24" t="s">
        <v>157</v>
      </c>
      <c r="C76" s="29" t="s">
        <v>158</v>
      </c>
      <c r="D76" s="25">
        <v>3</v>
      </c>
      <c r="E76" s="30">
        <v>1739.52</v>
      </c>
      <c r="F76" s="30">
        <v>0</v>
      </c>
      <c r="G76" s="21" t="s">
        <v>32</v>
      </c>
      <c r="H76" s="31">
        <v>0.9</v>
      </c>
      <c r="I76" s="30">
        <v>1565</v>
      </c>
      <c r="J76" s="36"/>
    </row>
    <row r="77" s="6" customFormat="1" ht="27" customHeight="1" spans="1:10">
      <c r="A77" s="23">
        <v>72</v>
      </c>
      <c r="B77" s="24" t="s">
        <v>159</v>
      </c>
      <c r="C77" s="29" t="s">
        <v>160</v>
      </c>
      <c r="D77" s="25">
        <v>13</v>
      </c>
      <c r="E77" s="30">
        <v>4783.68</v>
      </c>
      <c r="F77" s="30">
        <v>0</v>
      </c>
      <c r="G77" s="21" t="s">
        <v>32</v>
      </c>
      <c r="H77" s="31">
        <v>0.9</v>
      </c>
      <c r="I77" s="30">
        <v>4305</v>
      </c>
      <c r="J77" s="36"/>
    </row>
    <row r="78" s="6" customFormat="1" ht="27" customHeight="1" spans="1:10">
      <c r="A78" s="23">
        <v>73</v>
      </c>
      <c r="B78" s="24" t="s">
        <v>161</v>
      </c>
      <c r="C78" s="29" t="s">
        <v>162</v>
      </c>
      <c r="D78" s="25">
        <v>13</v>
      </c>
      <c r="E78" s="30">
        <v>6571.52</v>
      </c>
      <c r="F78" s="30">
        <v>0</v>
      </c>
      <c r="G78" s="21" t="s">
        <v>32</v>
      </c>
      <c r="H78" s="31">
        <v>0.9</v>
      </c>
      <c r="I78" s="30">
        <v>5914</v>
      </c>
      <c r="J78" s="36"/>
    </row>
    <row r="79" s="6" customFormat="1" ht="27" customHeight="1" spans="1:10">
      <c r="A79" s="23">
        <v>74</v>
      </c>
      <c r="B79" s="24" t="s">
        <v>163</v>
      </c>
      <c r="C79" s="29" t="s">
        <v>164</v>
      </c>
      <c r="D79" s="25">
        <v>43</v>
      </c>
      <c r="E79" s="30">
        <v>21550.72</v>
      </c>
      <c r="F79" s="30">
        <v>0</v>
      </c>
      <c r="G79" s="21" t="s">
        <v>32</v>
      </c>
      <c r="H79" s="31">
        <v>0.9</v>
      </c>
      <c r="I79" s="30">
        <v>19395</v>
      </c>
      <c r="J79" s="36"/>
    </row>
    <row r="80" s="6" customFormat="1" ht="27" customHeight="1" spans="1:10">
      <c r="A80" s="23">
        <v>75</v>
      </c>
      <c r="B80" s="24" t="s">
        <v>165</v>
      </c>
      <c r="C80" s="29" t="s">
        <v>166</v>
      </c>
      <c r="D80" s="25">
        <v>3</v>
      </c>
      <c r="E80" s="30">
        <v>1739.52</v>
      </c>
      <c r="F80" s="30">
        <v>0</v>
      </c>
      <c r="G80" s="21" t="s">
        <v>32</v>
      </c>
      <c r="H80" s="31">
        <v>0.9</v>
      </c>
      <c r="I80" s="30">
        <v>1565</v>
      </c>
      <c r="J80" s="36"/>
    </row>
    <row r="81" s="6" customFormat="1" ht="27" customHeight="1" spans="1:10">
      <c r="A81" s="23">
        <v>76</v>
      </c>
      <c r="B81" s="24" t="s">
        <v>167</v>
      </c>
      <c r="C81" s="29" t="s">
        <v>168</v>
      </c>
      <c r="D81" s="25">
        <v>16</v>
      </c>
      <c r="E81" s="30">
        <v>8842.56</v>
      </c>
      <c r="F81" s="30">
        <v>0</v>
      </c>
      <c r="G81" s="21" t="s">
        <v>32</v>
      </c>
      <c r="H81" s="31">
        <v>0.9</v>
      </c>
      <c r="I81" s="30">
        <v>7958</v>
      </c>
      <c r="J81" s="36"/>
    </row>
    <row r="82" s="6" customFormat="1" ht="27" customHeight="1" spans="1:10">
      <c r="A82" s="23">
        <v>77</v>
      </c>
      <c r="B82" s="24" t="s">
        <v>169</v>
      </c>
      <c r="C82" s="29" t="s">
        <v>170</v>
      </c>
      <c r="D82" s="25">
        <v>13</v>
      </c>
      <c r="E82" s="30">
        <v>4252.16</v>
      </c>
      <c r="F82" s="30">
        <v>0</v>
      </c>
      <c r="G82" s="21" t="s">
        <v>32</v>
      </c>
      <c r="H82" s="31">
        <v>0.9</v>
      </c>
      <c r="I82" s="30">
        <v>3826</v>
      </c>
      <c r="J82" s="36"/>
    </row>
    <row r="83" s="6" customFormat="1" ht="27" customHeight="1" spans="1:10">
      <c r="A83" s="23">
        <v>78</v>
      </c>
      <c r="B83" s="24" t="s">
        <v>171</v>
      </c>
      <c r="C83" s="29" t="s">
        <v>172</v>
      </c>
      <c r="D83" s="25">
        <v>28</v>
      </c>
      <c r="E83" s="30">
        <v>14979.2</v>
      </c>
      <c r="F83" s="30">
        <v>0</v>
      </c>
      <c r="G83" s="21" t="s">
        <v>32</v>
      </c>
      <c r="H83" s="31">
        <v>0.9</v>
      </c>
      <c r="I83" s="30">
        <v>13481</v>
      </c>
      <c r="J83" s="36"/>
    </row>
    <row r="84" s="6" customFormat="1" ht="27" customHeight="1" spans="1:10">
      <c r="A84" s="23">
        <v>79</v>
      </c>
      <c r="B84" s="24" t="s">
        <v>173</v>
      </c>
      <c r="C84" s="29" t="s">
        <v>174</v>
      </c>
      <c r="D84" s="25">
        <v>7</v>
      </c>
      <c r="E84" s="30">
        <v>3092.48</v>
      </c>
      <c r="F84" s="30">
        <v>0</v>
      </c>
      <c r="G84" s="21" t="s">
        <v>32</v>
      </c>
      <c r="H84" s="31">
        <v>0.9</v>
      </c>
      <c r="I84" s="30">
        <v>2783</v>
      </c>
      <c r="J84" s="36"/>
    </row>
    <row r="85" s="6" customFormat="1" ht="27" customHeight="1" spans="1:10">
      <c r="A85" s="23">
        <v>80</v>
      </c>
      <c r="B85" s="24" t="s">
        <v>175</v>
      </c>
      <c r="C85" s="29" t="s">
        <v>176</v>
      </c>
      <c r="D85" s="25">
        <v>3</v>
      </c>
      <c r="E85" s="30">
        <v>1739.52</v>
      </c>
      <c r="F85" s="30">
        <v>0</v>
      </c>
      <c r="G85" s="21" t="s">
        <v>32</v>
      </c>
      <c r="H85" s="31">
        <v>0.9</v>
      </c>
      <c r="I85" s="30">
        <v>1565</v>
      </c>
      <c r="J85" s="36"/>
    </row>
    <row r="86" s="6" customFormat="1" ht="27" customHeight="1" spans="1:10">
      <c r="A86" s="23">
        <v>81</v>
      </c>
      <c r="B86" s="24" t="s">
        <v>177</v>
      </c>
      <c r="C86" s="29" t="s">
        <v>178</v>
      </c>
      <c r="D86" s="25">
        <v>19</v>
      </c>
      <c r="E86" s="30">
        <v>10340.48</v>
      </c>
      <c r="F86" s="30">
        <v>0</v>
      </c>
      <c r="G86" s="21" t="s">
        <v>32</v>
      </c>
      <c r="H86" s="31">
        <v>0.9</v>
      </c>
      <c r="I86" s="30">
        <v>9306</v>
      </c>
      <c r="J86" s="36"/>
    </row>
    <row r="87" s="6" customFormat="1" ht="27" customHeight="1" spans="1:10">
      <c r="A87" s="23">
        <v>82</v>
      </c>
      <c r="B87" s="24" t="s">
        <v>179</v>
      </c>
      <c r="C87" s="29" t="s">
        <v>180</v>
      </c>
      <c r="D87" s="25">
        <v>3</v>
      </c>
      <c r="E87" s="30">
        <v>1739.52</v>
      </c>
      <c r="F87" s="30">
        <v>0</v>
      </c>
      <c r="G87" s="21" t="s">
        <v>32</v>
      </c>
      <c r="H87" s="31">
        <v>0.9</v>
      </c>
      <c r="I87" s="30">
        <v>1565</v>
      </c>
      <c r="J87" s="36"/>
    </row>
    <row r="88" s="6" customFormat="1" ht="27" customHeight="1" spans="1:10">
      <c r="A88" s="23">
        <v>83</v>
      </c>
      <c r="B88" s="24" t="s">
        <v>181</v>
      </c>
      <c r="C88" s="29" t="s">
        <v>182</v>
      </c>
      <c r="D88" s="25">
        <v>22</v>
      </c>
      <c r="E88" s="30">
        <v>11113.6</v>
      </c>
      <c r="F88" s="30">
        <v>0</v>
      </c>
      <c r="G88" s="21" t="s">
        <v>32</v>
      </c>
      <c r="H88" s="31">
        <v>0.9</v>
      </c>
      <c r="I88" s="30">
        <v>10002</v>
      </c>
      <c r="J88" s="36"/>
    </row>
    <row r="89" s="6" customFormat="1" ht="27" customHeight="1" spans="1:10">
      <c r="A89" s="23">
        <v>84</v>
      </c>
      <c r="B89" s="24" t="s">
        <v>183</v>
      </c>
      <c r="C89" s="29" t="s">
        <v>184</v>
      </c>
      <c r="D89" s="25">
        <v>3</v>
      </c>
      <c r="E89" s="30">
        <v>1739.52</v>
      </c>
      <c r="F89" s="30">
        <v>0</v>
      </c>
      <c r="G89" s="21" t="s">
        <v>32</v>
      </c>
      <c r="H89" s="31">
        <v>0.9</v>
      </c>
      <c r="I89" s="30">
        <v>1565</v>
      </c>
      <c r="J89" s="36"/>
    </row>
    <row r="90" s="6" customFormat="1" ht="27" customHeight="1" spans="1:10">
      <c r="A90" s="23">
        <v>85</v>
      </c>
      <c r="B90" s="24" t="s">
        <v>185</v>
      </c>
      <c r="C90" s="29" t="s">
        <v>186</v>
      </c>
      <c r="D90" s="25">
        <v>2</v>
      </c>
      <c r="E90" s="30">
        <v>1159.68</v>
      </c>
      <c r="F90" s="30">
        <v>0</v>
      </c>
      <c r="G90" s="21" t="s">
        <v>32</v>
      </c>
      <c r="H90" s="31">
        <v>0.9</v>
      </c>
      <c r="I90" s="30">
        <v>1043</v>
      </c>
      <c r="J90" s="36"/>
    </row>
    <row r="91" s="6" customFormat="1" ht="27" customHeight="1" spans="1:10">
      <c r="A91" s="23">
        <v>86</v>
      </c>
      <c r="B91" s="24" t="s">
        <v>187</v>
      </c>
      <c r="C91" s="29" t="s">
        <v>188</v>
      </c>
      <c r="D91" s="25">
        <v>15</v>
      </c>
      <c r="E91" s="30">
        <v>8456</v>
      </c>
      <c r="F91" s="30">
        <v>0</v>
      </c>
      <c r="G91" s="21" t="s">
        <v>32</v>
      </c>
      <c r="H91" s="31">
        <v>0.9</v>
      </c>
      <c r="I91" s="30">
        <v>7610</v>
      </c>
      <c r="J91" s="36"/>
    </row>
    <row r="92" s="6" customFormat="1" ht="27" customHeight="1" spans="1:10">
      <c r="A92" s="23">
        <v>87</v>
      </c>
      <c r="B92" s="24" t="s">
        <v>189</v>
      </c>
      <c r="C92" s="29" t="s">
        <v>190</v>
      </c>
      <c r="D92" s="25">
        <v>7</v>
      </c>
      <c r="E92" s="30">
        <v>3527.36</v>
      </c>
      <c r="F92" s="30">
        <v>1</v>
      </c>
      <c r="G92" s="21" t="s">
        <v>32</v>
      </c>
      <c r="H92" s="31">
        <v>0.9</v>
      </c>
      <c r="I92" s="30">
        <v>3174</v>
      </c>
      <c r="J92" s="36"/>
    </row>
    <row r="93" s="6" customFormat="1" ht="27" customHeight="1" spans="1:10">
      <c r="A93" s="23">
        <v>88</v>
      </c>
      <c r="B93" s="24" t="s">
        <v>191</v>
      </c>
      <c r="C93" s="29" t="s">
        <v>192</v>
      </c>
      <c r="D93" s="25">
        <v>419</v>
      </c>
      <c r="E93" s="30">
        <v>207196.16</v>
      </c>
      <c r="F93" s="30">
        <v>0</v>
      </c>
      <c r="G93" s="21" t="s">
        <v>32</v>
      </c>
      <c r="H93" s="31">
        <v>0.9</v>
      </c>
      <c r="I93" s="30">
        <v>186476</v>
      </c>
      <c r="J93" s="36"/>
    </row>
    <row r="94" s="6" customFormat="1" ht="27" customHeight="1" spans="1:10">
      <c r="A94" s="23">
        <v>89</v>
      </c>
      <c r="B94" s="24" t="s">
        <v>193</v>
      </c>
      <c r="C94" s="29" t="s">
        <v>194</v>
      </c>
      <c r="D94" s="25">
        <v>4</v>
      </c>
      <c r="E94" s="30">
        <v>1256.32</v>
      </c>
      <c r="F94" s="30">
        <v>0</v>
      </c>
      <c r="G94" s="21" t="s">
        <v>32</v>
      </c>
      <c r="H94" s="31">
        <v>0.9</v>
      </c>
      <c r="I94" s="30">
        <v>1130</v>
      </c>
      <c r="J94" s="36"/>
    </row>
    <row r="95" s="6" customFormat="1" ht="27" customHeight="1" spans="1:10">
      <c r="A95" s="23">
        <v>90</v>
      </c>
      <c r="B95" s="24" t="s">
        <v>195</v>
      </c>
      <c r="C95" s="29" t="s">
        <v>196</v>
      </c>
      <c r="D95" s="25">
        <v>3</v>
      </c>
      <c r="E95" s="30">
        <v>1739.52</v>
      </c>
      <c r="F95" s="30">
        <v>0</v>
      </c>
      <c r="G95" s="21" t="s">
        <v>32</v>
      </c>
      <c r="H95" s="31">
        <v>0.9</v>
      </c>
      <c r="I95" s="30">
        <v>1565</v>
      </c>
      <c r="J95" s="36"/>
    </row>
    <row r="96" s="6" customFormat="1" ht="27" customHeight="1" spans="1:10">
      <c r="A96" s="23">
        <v>91</v>
      </c>
      <c r="B96" s="24" t="s">
        <v>197</v>
      </c>
      <c r="C96" s="29" t="s">
        <v>198</v>
      </c>
      <c r="D96" s="25">
        <v>20</v>
      </c>
      <c r="E96" s="30">
        <v>7151.36</v>
      </c>
      <c r="F96" s="30">
        <v>0</v>
      </c>
      <c r="G96" s="21" t="s">
        <v>32</v>
      </c>
      <c r="H96" s="31">
        <v>0.9</v>
      </c>
      <c r="I96" s="30">
        <v>6436</v>
      </c>
      <c r="J96" s="36"/>
    </row>
    <row r="97" s="6" customFormat="1" ht="27" customHeight="1" spans="1:10">
      <c r="A97" s="23">
        <v>92</v>
      </c>
      <c r="B97" s="24" t="s">
        <v>199</v>
      </c>
      <c r="C97" s="29" t="s">
        <v>200</v>
      </c>
      <c r="D97" s="25">
        <v>12</v>
      </c>
      <c r="E97" s="30">
        <v>5535.38</v>
      </c>
      <c r="F97" s="30">
        <v>0</v>
      </c>
      <c r="G97" s="21" t="s">
        <v>32</v>
      </c>
      <c r="H97" s="31">
        <v>0.9</v>
      </c>
      <c r="I97" s="30">
        <v>4981</v>
      </c>
      <c r="J97" s="36"/>
    </row>
    <row r="98" s="6" customFormat="1" ht="27" customHeight="1" spans="1:10">
      <c r="A98" s="23">
        <v>93</v>
      </c>
      <c r="B98" s="24" t="s">
        <v>201</v>
      </c>
      <c r="C98" s="29" t="s">
        <v>202</v>
      </c>
      <c r="D98" s="25">
        <v>2</v>
      </c>
      <c r="E98" s="30">
        <v>1159.68</v>
      </c>
      <c r="F98" s="30">
        <v>0</v>
      </c>
      <c r="G98" s="21" t="s">
        <v>32</v>
      </c>
      <c r="H98" s="31">
        <v>0.9</v>
      </c>
      <c r="I98" s="30">
        <v>1043</v>
      </c>
      <c r="J98" s="36"/>
    </row>
    <row r="99" s="6" customFormat="1" ht="27" customHeight="1" spans="1:10">
      <c r="A99" s="23">
        <v>94</v>
      </c>
      <c r="B99" s="24" t="s">
        <v>203</v>
      </c>
      <c r="C99" s="29" t="s">
        <v>204</v>
      </c>
      <c r="D99" s="25">
        <v>3</v>
      </c>
      <c r="E99" s="30">
        <v>1739.52</v>
      </c>
      <c r="F99" s="30">
        <v>0</v>
      </c>
      <c r="G99" s="21" t="s">
        <v>32</v>
      </c>
      <c r="H99" s="31">
        <v>0.9</v>
      </c>
      <c r="I99" s="30">
        <v>1565</v>
      </c>
      <c r="J99" s="36"/>
    </row>
    <row r="100" s="6" customFormat="1" ht="27" customHeight="1" spans="1:10">
      <c r="A100" s="23">
        <v>95</v>
      </c>
      <c r="B100" s="24" t="s">
        <v>205</v>
      </c>
      <c r="C100" s="29" t="s">
        <v>206</v>
      </c>
      <c r="D100" s="25">
        <v>8</v>
      </c>
      <c r="E100" s="30">
        <v>4348.8</v>
      </c>
      <c r="F100" s="30">
        <v>0</v>
      </c>
      <c r="G100" s="21" t="s">
        <v>32</v>
      </c>
      <c r="H100" s="31">
        <v>0.9</v>
      </c>
      <c r="I100" s="30">
        <v>3913</v>
      </c>
      <c r="J100" s="36"/>
    </row>
    <row r="101" s="6" customFormat="1" ht="27" customHeight="1" spans="1:10">
      <c r="A101" s="23">
        <v>96</v>
      </c>
      <c r="B101" s="24" t="s">
        <v>207</v>
      </c>
      <c r="C101" s="29" t="s">
        <v>208</v>
      </c>
      <c r="D101" s="25">
        <v>236</v>
      </c>
      <c r="E101" s="30">
        <v>127806.4</v>
      </c>
      <c r="F101" s="30">
        <v>0</v>
      </c>
      <c r="G101" s="21" t="s">
        <v>32</v>
      </c>
      <c r="H101" s="31">
        <v>0.9</v>
      </c>
      <c r="I101" s="30">
        <v>115025</v>
      </c>
      <c r="J101" s="36"/>
    </row>
    <row r="102" s="6" customFormat="1" ht="27" customHeight="1" spans="1:10">
      <c r="A102" s="23">
        <v>97</v>
      </c>
      <c r="B102" s="24" t="s">
        <v>209</v>
      </c>
      <c r="C102" s="29" t="s">
        <v>210</v>
      </c>
      <c r="D102" s="25">
        <v>5</v>
      </c>
      <c r="E102" s="30">
        <v>2319.36</v>
      </c>
      <c r="F102" s="30">
        <v>0</v>
      </c>
      <c r="G102" s="21" t="s">
        <v>32</v>
      </c>
      <c r="H102" s="31">
        <v>0.9</v>
      </c>
      <c r="I102" s="30">
        <v>2087</v>
      </c>
      <c r="J102" s="36"/>
    </row>
    <row r="103" s="6" customFormat="1" ht="27" customHeight="1" spans="1:10">
      <c r="A103" s="23">
        <v>98</v>
      </c>
      <c r="B103" s="24" t="s">
        <v>211</v>
      </c>
      <c r="C103" s="29" t="s">
        <v>212</v>
      </c>
      <c r="D103" s="25">
        <v>9</v>
      </c>
      <c r="E103" s="30">
        <v>4445.44</v>
      </c>
      <c r="F103" s="30">
        <v>0</v>
      </c>
      <c r="G103" s="21" t="s">
        <v>32</v>
      </c>
      <c r="H103" s="31">
        <v>0.9</v>
      </c>
      <c r="I103" s="30">
        <v>4000</v>
      </c>
      <c r="J103" s="36"/>
    </row>
    <row r="104" s="6" customFormat="1" ht="27" customHeight="1" spans="1:10">
      <c r="A104" s="23">
        <v>99</v>
      </c>
      <c r="B104" s="24" t="s">
        <v>213</v>
      </c>
      <c r="C104" s="29" t="s">
        <v>214</v>
      </c>
      <c r="D104" s="25">
        <v>18</v>
      </c>
      <c r="E104" s="30">
        <v>9470.72</v>
      </c>
      <c r="F104" s="30">
        <v>0</v>
      </c>
      <c r="G104" s="21" t="s">
        <v>32</v>
      </c>
      <c r="H104" s="31">
        <v>0.9</v>
      </c>
      <c r="I104" s="30">
        <v>8523</v>
      </c>
      <c r="J104" s="36"/>
    </row>
    <row r="105" s="6" customFormat="1" ht="27" customHeight="1" spans="1:10">
      <c r="A105" s="23">
        <v>100</v>
      </c>
      <c r="B105" s="24" t="s">
        <v>215</v>
      </c>
      <c r="C105" s="29" t="s">
        <v>216</v>
      </c>
      <c r="D105" s="25">
        <v>16</v>
      </c>
      <c r="E105" s="30">
        <v>6861.44</v>
      </c>
      <c r="F105" s="30">
        <v>0</v>
      </c>
      <c r="G105" s="21" t="s">
        <v>32</v>
      </c>
      <c r="H105" s="31">
        <v>0.9</v>
      </c>
      <c r="I105" s="30">
        <v>6175</v>
      </c>
      <c r="J105" s="36"/>
    </row>
    <row r="106" s="6" customFormat="1" ht="27" customHeight="1" spans="1:10">
      <c r="A106" s="23">
        <v>101</v>
      </c>
      <c r="B106" s="24" t="s">
        <v>217</v>
      </c>
      <c r="C106" s="29" t="s">
        <v>218</v>
      </c>
      <c r="D106" s="25">
        <v>3</v>
      </c>
      <c r="E106" s="30">
        <v>1739.52</v>
      </c>
      <c r="F106" s="30">
        <v>0</v>
      </c>
      <c r="G106" s="21" t="s">
        <v>32</v>
      </c>
      <c r="H106" s="31">
        <v>0.9</v>
      </c>
      <c r="I106" s="30">
        <v>1565</v>
      </c>
      <c r="J106" s="36"/>
    </row>
    <row r="107" s="6" customFormat="1" ht="27" customHeight="1" spans="1:10">
      <c r="A107" s="23">
        <v>102</v>
      </c>
      <c r="B107" s="24" t="s">
        <v>219</v>
      </c>
      <c r="C107" s="29" t="s">
        <v>220</v>
      </c>
      <c r="D107" s="25">
        <v>3</v>
      </c>
      <c r="E107" s="30">
        <v>1739.52</v>
      </c>
      <c r="F107" s="30">
        <v>0</v>
      </c>
      <c r="G107" s="21" t="s">
        <v>32</v>
      </c>
      <c r="H107" s="31">
        <v>0.9</v>
      </c>
      <c r="I107" s="30">
        <v>1565</v>
      </c>
      <c r="J107" s="36"/>
    </row>
    <row r="108" s="6" customFormat="1" ht="27" customHeight="1" spans="1:10">
      <c r="A108" s="23">
        <v>103</v>
      </c>
      <c r="B108" s="24" t="s">
        <v>221</v>
      </c>
      <c r="C108" s="29" t="s">
        <v>222</v>
      </c>
      <c r="D108" s="25">
        <v>5</v>
      </c>
      <c r="E108" s="30">
        <v>1932.8</v>
      </c>
      <c r="F108" s="30">
        <v>0</v>
      </c>
      <c r="G108" s="21" t="s">
        <v>32</v>
      </c>
      <c r="H108" s="31">
        <v>0.9</v>
      </c>
      <c r="I108" s="30">
        <v>1739</v>
      </c>
      <c r="J108" s="36"/>
    </row>
    <row r="109" s="6" customFormat="1" ht="27" customHeight="1" spans="1:10">
      <c r="A109" s="23">
        <v>104</v>
      </c>
      <c r="B109" s="24" t="s">
        <v>223</v>
      </c>
      <c r="C109" s="29" t="s">
        <v>224</v>
      </c>
      <c r="D109" s="25">
        <v>3</v>
      </c>
      <c r="E109" s="30">
        <v>1739.52</v>
      </c>
      <c r="F109" s="30">
        <v>0</v>
      </c>
      <c r="G109" s="21" t="s">
        <v>32</v>
      </c>
      <c r="H109" s="31">
        <v>0.9</v>
      </c>
      <c r="I109" s="30">
        <v>1565</v>
      </c>
      <c r="J109" s="36"/>
    </row>
    <row r="110" s="6" customFormat="1" ht="27" customHeight="1" spans="1:10">
      <c r="A110" s="23">
        <v>105</v>
      </c>
      <c r="B110" s="24" t="s">
        <v>225</v>
      </c>
      <c r="C110" s="29" t="s">
        <v>226</v>
      </c>
      <c r="D110" s="25">
        <v>15</v>
      </c>
      <c r="E110" s="30">
        <v>5605.12</v>
      </c>
      <c r="F110" s="30">
        <v>0</v>
      </c>
      <c r="G110" s="21" t="s">
        <v>32</v>
      </c>
      <c r="H110" s="31">
        <v>0.9</v>
      </c>
      <c r="I110" s="30">
        <v>5044</v>
      </c>
      <c r="J110" s="36"/>
    </row>
    <row r="111" s="6" customFormat="1" ht="27" customHeight="1" spans="1:10">
      <c r="A111" s="23">
        <v>106</v>
      </c>
      <c r="B111" s="24" t="s">
        <v>227</v>
      </c>
      <c r="C111" s="29" t="s">
        <v>228</v>
      </c>
      <c r="D111" s="25">
        <v>10</v>
      </c>
      <c r="E111" s="30">
        <v>4880.32</v>
      </c>
      <c r="F111" s="30">
        <v>0</v>
      </c>
      <c r="G111" s="21" t="s">
        <v>32</v>
      </c>
      <c r="H111" s="31">
        <v>0.9</v>
      </c>
      <c r="I111" s="30">
        <v>4392</v>
      </c>
      <c r="J111" s="36"/>
    </row>
    <row r="112" s="6" customFormat="1" ht="27" customHeight="1" spans="1:10">
      <c r="A112" s="23">
        <v>107</v>
      </c>
      <c r="B112" s="24" t="s">
        <v>229</v>
      </c>
      <c r="C112" s="29" t="s">
        <v>230</v>
      </c>
      <c r="D112" s="25">
        <v>1</v>
      </c>
      <c r="E112" s="30">
        <v>579.84</v>
      </c>
      <c r="F112" s="30">
        <v>0</v>
      </c>
      <c r="G112" s="21" t="s">
        <v>32</v>
      </c>
      <c r="H112" s="31">
        <v>0.9</v>
      </c>
      <c r="I112" s="30">
        <v>521</v>
      </c>
      <c r="J112" s="36"/>
    </row>
    <row r="113" s="6" customFormat="1" ht="27" customHeight="1" spans="1:10">
      <c r="A113" s="23">
        <v>108</v>
      </c>
      <c r="B113" s="24" t="s">
        <v>231</v>
      </c>
      <c r="C113" s="29" t="s">
        <v>232</v>
      </c>
      <c r="D113" s="25">
        <v>11</v>
      </c>
      <c r="E113" s="30">
        <v>5556.8</v>
      </c>
      <c r="F113" s="30">
        <v>0</v>
      </c>
      <c r="G113" s="21" t="s">
        <v>32</v>
      </c>
      <c r="H113" s="31">
        <v>0.9</v>
      </c>
      <c r="I113" s="30">
        <v>5001</v>
      </c>
      <c r="J113" s="36"/>
    </row>
    <row r="114" s="6" customFormat="1" ht="27" customHeight="1" spans="1:10">
      <c r="A114" s="23">
        <v>109</v>
      </c>
      <c r="B114" s="24" t="s">
        <v>233</v>
      </c>
      <c r="C114" s="29" t="s">
        <v>234</v>
      </c>
      <c r="D114" s="25">
        <v>6</v>
      </c>
      <c r="E114" s="30">
        <v>2995.84</v>
      </c>
      <c r="F114" s="30">
        <v>0</v>
      </c>
      <c r="G114" s="21" t="s">
        <v>32</v>
      </c>
      <c r="H114" s="31">
        <v>0.9</v>
      </c>
      <c r="I114" s="30">
        <v>2696</v>
      </c>
      <c r="J114" s="36"/>
    </row>
    <row r="115" s="6" customFormat="1" ht="27" customHeight="1" spans="1:10">
      <c r="A115" s="23">
        <v>110</v>
      </c>
      <c r="B115" s="24" t="s">
        <v>235</v>
      </c>
      <c r="C115" s="29" t="s">
        <v>236</v>
      </c>
      <c r="D115" s="25">
        <v>20</v>
      </c>
      <c r="E115" s="30">
        <v>10630.4</v>
      </c>
      <c r="F115" s="30">
        <v>0</v>
      </c>
      <c r="G115" s="21" t="s">
        <v>32</v>
      </c>
      <c r="H115" s="31">
        <v>0.9</v>
      </c>
      <c r="I115" s="30">
        <v>9567</v>
      </c>
      <c r="J115" s="36"/>
    </row>
    <row r="116" s="6" customFormat="1" ht="27" customHeight="1" spans="1:10">
      <c r="A116" s="23">
        <v>111</v>
      </c>
      <c r="B116" s="24" t="s">
        <v>237</v>
      </c>
      <c r="C116" s="29" t="s">
        <v>238</v>
      </c>
      <c r="D116" s="25">
        <v>11</v>
      </c>
      <c r="E116" s="30">
        <v>4348.8</v>
      </c>
      <c r="F116" s="30">
        <v>0</v>
      </c>
      <c r="G116" s="21" t="s">
        <v>32</v>
      </c>
      <c r="H116" s="31">
        <v>0.9</v>
      </c>
      <c r="I116" s="30">
        <v>3913</v>
      </c>
      <c r="J116" s="36"/>
    </row>
    <row r="117" s="6" customFormat="1" ht="27" customHeight="1" spans="1:10">
      <c r="A117" s="23">
        <v>112</v>
      </c>
      <c r="B117" s="24" t="s">
        <v>239</v>
      </c>
      <c r="C117" s="29" t="s">
        <v>240</v>
      </c>
      <c r="D117" s="25">
        <v>4</v>
      </c>
      <c r="E117" s="30">
        <v>2319.36</v>
      </c>
      <c r="F117" s="30">
        <v>0</v>
      </c>
      <c r="G117" s="21" t="s">
        <v>32</v>
      </c>
      <c r="H117" s="31">
        <v>0.9</v>
      </c>
      <c r="I117" s="30">
        <v>2087</v>
      </c>
      <c r="J117" s="36"/>
    </row>
    <row r="118" s="6" customFormat="1" ht="27" customHeight="1" spans="1:10">
      <c r="A118" s="23">
        <v>113</v>
      </c>
      <c r="B118" s="24" t="s">
        <v>241</v>
      </c>
      <c r="C118" s="29" t="s">
        <v>242</v>
      </c>
      <c r="D118" s="25">
        <v>11</v>
      </c>
      <c r="E118" s="30">
        <v>3575.68</v>
      </c>
      <c r="F118" s="30">
        <v>0</v>
      </c>
      <c r="G118" s="21" t="s">
        <v>32</v>
      </c>
      <c r="H118" s="31">
        <v>0.9</v>
      </c>
      <c r="I118" s="30">
        <v>3218</v>
      </c>
      <c r="J118" s="36"/>
    </row>
    <row r="119" s="6" customFormat="1" ht="27" customHeight="1" spans="1:10">
      <c r="A119" s="23">
        <v>114</v>
      </c>
      <c r="B119" s="24" t="s">
        <v>243</v>
      </c>
      <c r="C119" s="29" t="s">
        <v>244</v>
      </c>
      <c r="D119" s="25">
        <v>11</v>
      </c>
      <c r="E119" s="30">
        <v>5605.12</v>
      </c>
      <c r="F119" s="30">
        <v>0</v>
      </c>
      <c r="G119" s="21" t="s">
        <v>32</v>
      </c>
      <c r="H119" s="31">
        <v>0.9</v>
      </c>
      <c r="I119" s="30">
        <v>5044</v>
      </c>
      <c r="J119" s="36"/>
    </row>
    <row r="120" s="6" customFormat="1" ht="27" customHeight="1" spans="1:10">
      <c r="A120" s="23">
        <v>115</v>
      </c>
      <c r="B120" s="24" t="s">
        <v>245</v>
      </c>
      <c r="C120" s="29" t="s">
        <v>246</v>
      </c>
      <c r="D120" s="25">
        <v>16</v>
      </c>
      <c r="E120" s="30">
        <v>6195.36</v>
      </c>
      <c r="F120" s="30">
        <v>0</v>
      </c>
      <c r="G120" s="21" t="s">
        <v>32</v>
      </c>
      <c r="H120" s="31">
        <v>0.9</v>
      </c>
      <c r="I120" s="30">
        <v>5575</v>
      </c>
      <c r="J120" s="36"/>
    </row>
    <row r="121" s="6" customFormat="1" ht="27" customHeight="1" spans="1:10">
      <c r="A121" s="23">
        <v>116</v>
      </c>
      <c r="B121" s="24" t="s">
        <v>247</v>
      </c>
      <c r="C121" s="29" t="s">
        <v>248</v>
      </c>
      <c r="D121" s="25">
        <v>14</v>
      </c>
      <c r="E121" s="30">
        <v>7054.72</v>
      </c>
      <c r="F121" s="30">
        <v>0</v>
      </c>
      <c r="G121" s="21" t="s">
        <v>32</v>
      </c>
      <c r="H121" s="31">
        <v>0.9</v>
      </c>
      <c r="I121" s="30">
        <v>6349</v>
      </c>
      <c r="J121" s="36"/>
    </row>
    <row r="122" s="6" customFormat="1" ht="27" customHeight="1" spans="1:10">
      <c r="A122" s="23">
        <v>117</v>
      </c>
      <c r="B122" s="24" t="s">
        <v>249</v>
      </c>
      <c r="C122" s="29" t="s">
        <v>250</v>
      </c>
      <c r="D122" s="25">
        <v>11</v>
      </c>
      <c r="E122" s="30">
        <v>5025.28</v>
      </c>
      <c r="F122" s="30">
        <v>0</v>
      </c>
      <c r="G122" s="21" t="s">
        <v>32</v>
      </c>
      <c r="H122" s="31">
        <v>0.9</v>
      </c>
      <c r="I122" s="30">
        <v>4522</v>
      </c>
      <c r="J122" s="36"/>
    </row>
    <row r="123" s="4" customFormat="1" ht="28" customHeight="1" spans="1:10">
      <c r="A123" s="23">
        <v>118</v>
      </c>
      <c r="B123" s="24" t="s">
        <v>251</v>
      </c>
      <c r="C123" s="29" t="s">
        <v>252</v>
      </c>
      <c r="D123" s="25">
        <v>2</v>
      </c>
      <c r="E123" s="30">
        <v>1159.68</v>
      </c>
      <c r="F123" s="30">
        <v>0</v>
      </c>
      <c r="G123" s="21" t="s">
        <v>32</v>
      </c>
      <c r="H123" s="31">
        <v>0.9</v>
      </c>
      <c r="I123" s="30">
        <v>1043</v>
      </c>
      <c r="J123" s="23"/>
    </row>
    <row r="124" s="4" customFormat="1" ht="28" customHeight="1" spans="1:10">
      <c r="A124" s="23">
        <v>119</v>
      </c>
      <c r="B124" s="24" t="s">
        <v>253</v>
      </c>
      <c r="C124" s="29" t="s">
        <v>254</v>
      </c>
      <c r="D124" s="25">
        <v>30</v>
      </c>
      <c r="E124" s="30">
        <v>13199.92</v>
      </c>
      <c r="F124" s="30">
        <v>0</v>
      </c>
      <c r="G124" s="21" t="s">
        <v>32</v>
      </c>
      <c r="H124" s="31">
        <v>0.9</v>
      </c>
      <c r="I124" s="30">
        <v>11879</v>
      </c>
      <c r="J124" s="23"/>
    </row>
    <row r="125" s="4" customFormat="1" ht="28" customHeight="1" spans="1:10">
      <c r="A125" s="23">
        <v>120</v>
      </c>
      <c r="B125" s="24" t="s">
        <v>255</v>
      </c>
      <c r="C125" s="29" t="s">
        <v>256</v>
      </c>
      <c r="D125" s="25">
        <v>2</v>
      </c>
      <c r="E125" s="30">
        <v>1159.68</v>
      </c>
      <c r="F125" s="30">
        <v>0</v>
      </c>
      <c r="G125" s="21" t="s">
        <v>32</v>
      </c>
      <c r="H125" s="31">
        <v>0.9</v>
      </c>
      <c r="I125" s="30">
        <v>1043</v>
      </c>
      <c r="J125" s="23"/>
    </row>
    <row r="126" s="5" customFormat="1" ht="28" customHeight="1" spans="1:10">
      <c r="A126" s="23">
        <v>121</v>
      </c>
      <c r="B126" s="24" t="s">
        <v>257</v>
      </c>
      <c r="C126" s="29" t="s">
        <v>258</v>
      </c>
      <c r="D126" s="25">
        <v>7</v>
      </c>
      <c r="E126" s="30">
        <v>2512.64</v>
      </c>
      <c r="F126" s="30">
        <v>0</v>
      </c>
      <c r="G126" s="21" t="s">
        <v>32</v>
      </c>
      <c r="H126" s="31">
        <v>0.9</v>
      </c>
      <c r="I126" s="30">
        <v>2261</v>
      </c>
      <c r="J126" s="23"/>
    </row>
    <row r="127" s="4" customFormat="1" ht="28" customHeight="1" spans="1:10">
      <c r="A127" s="23">
        <v>122</v>
      </c>
      <c r="B127" s="24" t="s">
        <v>259</v>
      </c>
      <c r="C127" s="29" t="s">
        <v>260</v>
      </c>
      <c r="D127" s="25">
        <v>24</v>
      </c>
      <c r="E127" s="30">
        <v>10872</v>
      </c>
      <c r="F127" s="30">
        <v>0</v>
      </c>
      <c r="G127" s="21" t="s">
        <v>32</v>
      </c>
      <c r="H127" s="31">
        <v>0.9</v>
      </c>
      <c r="I127" s="30">
        <v>9784</v>
      </c>
      <c r="J127" s="23"/>
    </row>
    <row r="128" s="4" customFormat="1" ht="28" customHeight="1" spans="1:10">
      <c r="A128" s="23">
        <v>123</v>
      </c>
      <c r="B128" s="24" t="s">
        <v>261</v>
      </c>
      <c r="C128" s="29" t="s">
        <v>262</v>
      </c>
      <c r="D128" s="25">
        <v>15</v>
      </c>
      <c r="E128" s="30">
        <v>6716.48</v>
      </c>
      <c r="F128" s="30">
        <v>0</v>
      </c>
      <c r="G128" s="21" t="s">
        <v>32</v>
      </c>
      <c r="H128" s="31">
        <v>0.9</v>
      </c>
      <c r="I128" s="30">
        <v>6044</v>
      </c>
      <c r="J128" s="23"/>
    </row>
    <row r="129" s="4" customFormat="1" ht="28" customHeight="1" spans="1:10">
      <c r="A129" s="23">
        <v>124</v>
      </c>
      <c r="B129" s="24" t="s">
        <v>263</v>
      </c>
      <c r="C129" s="29" t="s">
        <v>264</v>
      </c>
      <c r="D129" s="25">
        <v>7</v>
      </c>
      <c r="E129" s="30">
        <v>3382.4</v>
      </c>
      <c r="F129" s="30">
        <v>1</v>
      </c>
      <c r="G129" s="21" t="s">
        <v>32</v>
      </c>
      <c r="H129" s="31">
        <v>0.9</v>
      </c>
      <c r="I129" s="30">
        <v>3044</v>
      </c>
      <c r="J129" s="23"/>
    </row>
    <row r="130" s="4" customFormat="1" ht="28" customHeight="1" spans="1:10">
      <c r="A130" s="23">
        <v>125</v>
      </c>
      <c r="B130" s="24" t="s">
        <v>265</v>
      </c>
      <c r="C130" s="29" t="s">
        <v>266</v>
      </c>
      <c r="D130" s="25">
        <v>2</v>
      </c>
      <c r="E130" s="30">
        <v>1159.68</v>
      </c>
      <c r="F130" s="30">
        <v>0</v>
      </c>
      <c r="G130" s="21" t="s">
        <v>32</v>
      </c>
      <c r="H130" s="31">
        <v>0.9</v>
      </c>
      <c r="I130" s="30">
        <v>1043</v>
      </c>
      <c r="J130" s="23"/>
    </row>
    <row r="131" s="7" customFormat="1" ht="28" customHeight="1" spans="1:10">
      <c r="A131" s="23">
        <v>126</v>
      </c>
      <c r="B131" s="24" t="s">
        <v>267</v>
      </c>
      <c r="C131" s="29" t="s">
        <v>268</v>
      </c>
      <c r="D131" s="25">
        <v>8</v>
      </c>
      <c r="E131" s="30">
        <v>3768.96</v>
      </c>
      <c r="F131" s="30">
        <v>0</v>
      </c>
      <c r="G131" s="21" t="s">
        <v>32</v>
      </c>
      <c r="H131" s="31">
        <v>0.9</v>
      </c>
      <c r="I131" s="30">
        <v>3392</v>
      </c>
      <c r="J131" s="39"/>
    </row>
    <row r="132" s="7" customFormat="1" ht="28" customHeight="1" spans="1:10">
      <c r="A132" s="23">
        <v>127</v>
      </c>
      <c r="B132" s="24" t="s">
        <v>269</v>
      </c>
      <c r="C132" s="29" t="s">
        <v>270</v>
      </c>
      <c r="D132" s="25">
        <v>13</v>
      </c>
      <c r="E132" s="30">
        <v>6619.84</v>
      </c>
      <c r="F132" s="30">
        <v>0</v>
      </c>
      <c r="G132" s="21" t="s">
        <v>32</v>
      </c>
      <c r="H132" s="31">
        <v>0.9</v>
      </c>
      <c r="I132" s="30">
        <v>5957</v>
      </c>
      <c r="J132" s="39"/>
    </row>
    <row r="133" s="7" customFormat="1" ht="28" customHeight="1" spans="1:10">
      <c r="A133" s="23">
        <v>128</v>
      </c>
      <c r="B133" s="24" t="s">
        <v>271</v>
      </c>
      <c r="C133" s="29" t="s">
        <v>272</v>
      </c>
      <c r="D133" s="25">
        <v>5</v>
      </c>
      <c r="E133" s="30">
        <v>1739.52</v>
      </c>
      <c r="F133" s="30">
        <v>0</v>
      </c>
      <c r="G133" s="21" t="s">
        <v>32</v>
      </c>
      <c r="H133" s="31">
        <v>0.9</v>
      </c>
      <c r="I133" s="30">
        <v>1565</v>
      </c>
      <c r="J133" s="39"/>
    </row>
    <row r="134" s="7" customFormat="1" ht="28" customHeight="1" spans="1:10">
      <c r="A134" s="23">
        <v>129</v>
      </c>
      <c r="B134" s="24" t="s">
        <v>273</v>
      </c>
      <c r="C134" s="29" t="s">
        <v>274</v>
      </c>
      <c r="D134" s="25">
        <v>8</v>
      </c>
      <c r="E134" s="30">
        <v>3865.6</v>
      </c>
      <c r="F134" s="30">
        <v>0</v>
      </c>
      <c r="G134" s="21" t="s">
        <v>32</v>
      </c>
      <c r="H134" s="31">
        <v>0.9</v>
      </c>
      <c r="I134" s="30">
        <v>3479</v>
      </c>
      <c r="J134" s="39"/>
    </row>
    <row r="135" s="7" customFormat="1" ht="28" customHeight="1" spans="1:10">
      <c r="A135" s="23">
        <v>130</v>
      </c>
      <c r="B135" s="24" t="s">
        <v>275</v>
      </c>
      <c r="C135" s="29" t="s">
        <v>276</v>
      </c>
      <c r="D135" s="25">
        <v>17</v>
      </c>
      <c r="E135" s="30">
        <v>9615.68</v>
      </c>
      <c r="F135" s="30">
        <v>0</v>
      </c>
      <c r="G135" s="21" t="s">
        <v>32</v>
      </c>
      <c r="H135" s="31">
        <v>0.9</v>
      </c>
      <c r="I135" s="30">
        <v>8654</v>
      </c>
      <c r="J135" s="39"/>
    </row>
    <row r="136" s="7" customFormat="1" ht="28" customHeight="1" spans="1:10">
      <c r="A136" s="23">
        <v>131</v>
      </c>
      <c r="B136" s="24" t="s">
        <v>277</v>
      </c>
      <c r="C136" s="29" t="s">
        <v>278</v>
      </c>
      <c r="D136" s="25">
        <v>6</v>
      </c>
      <c r="E136" s="30">
        <v>2705.92</v>
      </c>
      <c r="F136" s="30">
        <v>0</v>
      </c>
      <c r="G136" s="21" t="s">
        <v>32</v>
      </c>
      <c r="H136" s="31">
        <v>0.9</v>
      </c>
      <c r="I136" s="30">
        <v>2435</v>
      </c>
      <c r="J136" s="39"/>
    </row>
    <row r="137" s="7" customFormat="1" ht="28" customHeight="1" spans="1:10">
      <c r="A137" s="23">
        <v>132</v>
      </c>
      <c r="B137" s="24" t="s">
        <v>279</v>
      </c>
      <c r="C137" s="29" t="s">
        <v>280</v>
      </c>
      <c r="D137" s="25">
        <v>11</v>
      </c>
      <c r="E137" s="30">
        <v>5170.24</v>
      </c>
      <c r="F137" s="30">
        <v>0</v>
      </c>
      <c r="G137" s="21" t="s">
        <v>32</v>
      </c>
      <c r="H137" s="31">
        <v>0.9</v>
      </c>
      <c r="I137" s="30">
        <v>4653</v>
      </c>
      <c r="J137" s="39"/>
    </row>
    <row r="138" s="7" customFormat="1" ht="28" customHeight="1" spans="1:10">
      <c r="A138" s="23">
        <v>133</v>
      </c>
      <c r="B138" s="24" t="s">
        <v>281</v>
      </c>
      <c r="C138" s="29" t="s">
        <v>282</v>
      </c>
      <c r="D138" s="25">
        <v>13</v>
      </c>
      <c r="E138" s="30">
        <v>6088.32</v>
      </c>
      <c r="F138" s="30">
        <v>1</v>
      </c>
      <c r="G138" s="21" t="s">
        <v>32</v>
      </c>
      <c r="H138" s="31">
        <v>0.9</v>
      </c>
      <c r="I138" s="30">
        <v>5479</v>
      </c>
      <c r="J138" s="39"/>
    </row>
    <row r="139" s="7" customFormat="1" ht="28" customHeight="1" spans="1:10">
      <c r="A139" s="23">
        <v>134</v>
      </c>
      <c r="B139" s="24" t="s">
        <v>283</v>
      </c>
      <c r="C139" s="29" t="s">
        <v>284</v>
      </c>
      <c r="D139" s="25">
        <v>4</v>
      </c>
      <c r="E139" s="30">
        <v>1739.52</v>
      </c>
      <c r="F139" s="30">
        <v>0</v>
      </c>
      <c r="G139" s="21" t="s">
        <v>32</v>
      </c>
      <c r="H139" s="31">
        <v>0.9</v>
      </c>
      <c r="I139" s="30">
        <v>1565</v>
      </c>
      <c r="J139" s="39"/>
    </row>
    <row r="140" s="7" customFormat="1" ht="28" customHeight="1" spans="1:10">
      <c r="A140" s="23">
        <v>135</v>
      </c>
      <c r="B140" s="24" t="s">
        <v>285</v>
      </c>
      <c r="C140" s="29" t="s">
        <v>286</v>
      </c>
      <c r="D140" s="25">
        <v>3</v>
      </c>
      <c r="E140" s="30">
        <v>1739.52</v>
      </c>
      <c r="F140" s="30">
        <v>0</v>
      </c>
      <c r="G140" s="21" t="s">
        <v>32</v>
      </c>
      <c r="H140" s="31">
        <v>0.9</v>
      </c>
      <c r="I140" s="30">
        <v>1565</v>
      </c>
      <c r="J140" s="39"/>
    </row>
    <row r="141" s="7" customFormat="1" ht="28" customHeight="1" spans="1:10">
      <c r="A141" s="23">
        <v>136</v>
      </c>
      <c r="B141" s="24" t="s">
        <v>287</v>
      </c>
      <c r="C141" s="29" t="s">
        <v>288</v>
      </c>
      <c r="D141" s="25">
        <v>8</v>
      </c>
      <c r="E141" s="30">
        <v>4638.72</v>
      </c>
      <c r="F141" s="30">
        <v>0</v>
      </c>
      <c r="G141" s="21" t="s">
        <v>32</v>
      </c>
      <c r="H141" s="31">
        <v>0.9</v>
      </c>
      <c r="I141" s="30">
        <v>4174</v>
      </c>
      <c r="J141" s="39"/>
    </row>
    <row r="142" s="7" customFormat="1" ht="28" customHeight="1" spans="1:10">
      <c r="A142" s="23">
        <v>137</v>
      </c>
      <c r="B142" s="24" t="s">
        <v>289</v>
      </c>
      <c r="C142" s="29" t="s">
        <v>290</v>
      </c>
      <c r="D142" s="25">
        <v>8</v>
      </c>
      <c r="E142" s="30">
        <v>3092.48</v>
      </c>
      <c r="F142" s="30">
        <v>0</v>
      </c>
      <c r="G142" s="21" t="s">
        <v>32</v>
      </c>
      <c r="H142" s="31">
        <v>0.9</v>
      </c>
      <c r="I142" s="30">
        <v>2783</v>
      </c>
      <c r="J142" s="39"/>
    </row>
    <row r="143" s="7" customFormat="1" ht="28" customHeight="1" spans="1:10">
      <c r="A143" s="23">
        <v>138</v>
      </c>
      <c r="B143" s="24" t="s">
        <v>291</v>
      </c>
      <c r="C143" s="29" t="s">
        <v>292</v>
      </c>
      <c r="D143" s="25">
        <v>4</v>
      </c>
      <c r="E143" s="30">
        <v>1981.12</v>
      </c>
      <c r="F143" s="30">
        <v>0</v>
      </c>
      <c r="G143" s="21" t="s">
        <v>32</v>
      </c>
      <c r="H143" s="31">
        <v>0.9</v>
      </c>
      <c r="I143" s="30">
        <v>1783</v>
      </c>
      <c r="J143" s="39"/>
    </row>
    <row r="144" s="7" customFormat="1" ht="28" customHeight="1" spans="1:10">
      <c r="A144" s="23">
        <v>139</v>
      </c>
      <c r="B144" s="24" t="s">
        <v>293</v>
      </c>
      <c r="C144" s="29" t="s">
        <v>294</v>
      </c>
      <c r="D144" s="25">
        <v>12</v>
      </c>
      <c r="E144" s="30">
        <v>5653.44</v>
      </c>
      <c r="F144" s="30">
        <v>0</v>
      </c>
      <c r="G144" s="21" t="s">
        <v>32</v>
      </c>
      <c r="H144" s="31">
        <v>0.9</v>
      </c>
      <c r="I144" s="30">
        <v>5088</v>
      </c>
      <c r="J144" s="39"/>
    </row>
    <row r="145" s="7" customFormat="1" ht="28" customHeight="1" spans="1:10">
      <c r="A145" s="23">
        <v>140</v>
      </c>
      <c r="B145" s="24" t="s">
        <v>295</v>
      </c>
      <c r="C145" s="29" t="s">
        <v>296</v>
      </c>
      <c r="D145" s="25">
        <v>5</v>
      </c>
      <c r="E145" s="30">
        <v>2705.92</v>
      </c>
      <c r="F145" s="30">
        <v>0</v>
      </c>
      <c r="G145" s="21" t="s">
        <v>32</v>
      </c>
      <c r="H145" s="31">
        <v>0.9</v>
      </c>
      <c r="I145" s="30">
        <v>2435</v>
      </c>
      <c r="J145" s="39"/>
    </row>
    <row r="146" s="7" customFormat="1" ht="28" customHeight="1" spans="1:10">
      <c r="A146" s="23">
        <v>141</v>
      </c>
      <c r="B146" s="24" t="s">
        <v>297</v>
      </c>
      <c r="C146" s="29" t="s">
        <v>298</v>
      </c>
      <c r="D146" s="25">
        <v>9</v>
      </c>
      <c r="E146" s="30">
        <v>3189.12</v>
      </c>
      <c r="F146" s="30">
        <v>0</v>
      </c>
      <c r="G146" s="21" t="s">
        <v>32</v>
      </c>
      <c r="H146" s="31">
        <v>0.9</v>
      </c>
      <c r="I146" s="30">
        <v>2870</v>
      </c>
      <c r="J146" s="39"/>
    </row>
    <row r="147" s="7" customFormat="1" ht="28" customHeight="1" spans="1:10">
      <c r="A147" s="23">
        <v>142</v>
      </c>
      <c r="B147" s="24" t="s">
        <v>299</v>
      </c>
      <c r="C147" s="29" t="s">
        <v>300</v>
      </c>
      <c r="D147" s="25">
        <v>12</v>
      </c>
      <c r="E147" s="30">
        <v>6281.6</v>
      </c>
      <c r="F147" s="30">
        <v>0</v>
      </c>
      <c r="G147" s="21" t="s">
        <v>32</v>
      </c>
      <c r="H147" s="31">
        <v>0.9</v>
      </c>
      <c r="I147" s="30">
        <v>5653</v>
      </c>
      <c r="J147" s="39"/>
    </row>
    <row r="148" s="7" customFormat="1" ht="28" customHeight="1" spans="1:10">
      <c r="A148" s="23">
        <v>143</v>
      </c>
      <c r="B148" s="24" t="s">
        <v>301</v>
      </c>
      <c r="C148" s="29" t="s">
        <v>302</v>
      </c>
      <c r="D148" s="25">
        <v>3</v>
      </c>
      <c r="E148" s="30">
        <v>1739.52</v>
      </c>
      <c r="F148" s="30">
        <v>0</v>
      </c>
      <c r="G148" s="21" t="s">
        <v>32</v>
      </c>
      <c r="H148" s="31">
        <v>0.9</v>
      </c>
      <c r="I148" s="30">
        <v>1565</v>
      </c>
      <c r="J148" s="39"/>
    </row>
    <row r="149" s="7" customFormat="1" ht="28" customHeight="1" spans="1:10">
      <c r="A149" s="23">
        <v>144</v>
      </c>
      <c r="B149" s="24" t="s">
        <v>303</v>
      </c>
      <c r="C149" s="29" t="s">
        <v>304</v>
      </c>
      <c r="D149" s="25">
        <v>6</v>
      </c>
      <c r="E149" s="30">
        <v>3092.48</v>
      </c>
      <c r="F149" s="30">
        <v>0</v>
      </c>
      <c r="G149" s="21" t="s">
        <v>32</v>
      </c>
      <c r="H149" s="31">
        <v>0.9</v>
      </c>
      <c r="I149" s="30">
        <v>2783</v>
      </c>
      <c r="J149" s="39"/>
    </row>
    <row r="150" s="7" customFormat="1" ht="28" customHeight="1" spans="1:10">
      <c r="A150" s="23">
        <v>145</v>
      </c>
      <c r="B150" s="24" t="s">
        <v>305</v>
      </c>
      <c r="C150" s="29" t="s">
        <v>306</v>
      </c>
      <c r="D150" s="25">
        <v>9</v>
      </c>
      <c r="E150" s="30">
        <v>5025.28</v>
      </c>
      <c r="F150" s="30">
        <v>0</v>
      </c>
      <c r="G150" s="21" t="s">
        <v>32</v>
      </c>
      <c r="H150" s="31">
        <v>0.9</v>
      </c>
      <c r="I150" s="30">
        <v>4522</v>
      </c>
      <c r="J150" s="39"/>
    </row>
    <row r="151" s="7" customFormat="1" ht="28" customHeight="1" spans="1:10">
      <c r="A151" s="23">
        <v>146</v>
      </c>
      <c r="B151" s="24" t="s">
        <v>307</v>
      </c>
      <c r="C151" s="29" t="s">
        <v>308</v>
      </c>
      <c r="D151" s="25">
        <v>3</v>
      </c>
      <c r="E151" s="30">
        <v>1642.88</v>
      </c>
      <c r="F151" s="30">
        <v>0</v>
      </c>
      <c r="G151" s="21" t="s">
        <v>32</v>
      </c>
      <c r="H151" s="31">
        <v>0.9</v>
      </c>
      <c r="I151" s="30">
        <v>1478</v>
      </c>
      <c r="J151" s="39"/>
    </row>
    <row r="152" s="7" customFormat="1" ht="28" customHeight="1" spans="1:10">
      <c r="A152" s="23">
        <v>147</v>
      </c>
      <c r="B152" s="24" t="s">
        <v>309</v>
      </c>
      <c r="C152" s="29" t="s">
        <v>310</v>
      </c>
      <c r="D152" s="25">
        <v>48</v>
      </c>
      <c r="E152" s="30">
        <v>23386.88</v>
      </c>
      <c r="F152" s="30">
        <v>0</v>
      </c>
      <c r="G152" s="21" t="s">
        <v>32</v>
      </c>
      <c r="H152" s="31">
        <v>0.9</v>
      </c>
      <c r="I152" s="30">
        <v>21048</v>
      </c>
      <c r="J152" s="39"/>
    </row>
    <row r="153" s="7" customFormat="1" ht="28" customHeight="1" spans="1:10">
      <c r="A153" s="23">
        <v>148</v>
      </c>
      <c r="B153" s="24" t="s">
        <v>311</v>
      </c>
      <c r="C153" s="29" t="s">
        <v>312</v>
      </c>
      <c r="D153" s="25">
        <v>4</v>
      </c>
      <c r="E153" s="30">
        <v>2319.36</v>
      </c>
      <c r="F153" s="30">
        <v>0</v>
      </c>
      <c r="G153" s="21" t="s">
        <v>32</v>
      </c>
      <c r="H153" s="31">
        <v>0.9</v>
      </c>
      <c r="I153" s="30">
        <v>2087</v>
      </c>
      <c r="J153" s="39"/>
    </row>
    <row r="154" s="7" customFormat="1" ht="28" customHeight="1" spans="1:10">
      <c r="A154" s="23">
        <v>149</v>
      </c>
      <c r="B154" s="24" t="s">
        <v>313</v>
      </c>
      <c r="C154" s="29" t="s">
        <v>314</v>
      </c>
      <c r="D154" s="25">
        <v>17</v>
      </c>
      <c r="E154" s="30">
        <v>7103.04</v>
      </c>
      <c r="F154" s="30">
        <v>0</v>
      </c>
      <c r="G154" s="21" t="s">
        <v>32</v>
      </c>
      <c r="H154" s="31">
        <v>0.9</v>
      </c>
      <c r="I154" s="30">
        <v>6392</v>
      </c>
      <c r="J154" s="39"/>
    </row>
    <row r="155" s="7" customFormat="1" ht="28" customHeight="1" spans="1:10">
      <c r="A155" s="23">
        <v>150</v>
      </c>
      <c r="B155" s="24" t="s">
        <v>315</v>
      </c>
      <c r="C155" s="29" t="s">
        <v>316</v>
      </c>
      <c r="D155" s="25">
        <v>3</v>
      </c>
      <c r="E155" s="30">
        <v>1739.52</v>
      </c>
      <c r="F155" s="30">
        <v>0</v>
      </c>
      <c r="G155" s="21" t="s">
        <v>32</v>
      </c>
      <c r="H155" s="31">
        <v>0.9</v>
      </c>
      <c r="I155" s="30">
        <v>1565</v>
      </c>
      <c r="J155" s="39"/>
    </row>
    <row r="156" s="7" customFormat="1" ht="28" customHeight="1" spans="1:10">
      <c r="A156" s="23">
        <v>151</v>
      </c>
      <c r="B156" s="24" t="s">
        <v>317</v>
      </c>
      <c r="C156" s="29" t="s">
        <v>318</v>
      </c>
      <c r="D156" s="25">
        <v>2</v>
      </c>
      <c r="E156" s="30">
        <v>1159.68</v>
      </c>
      <c r="F156" s="30">
        <v>0</v>
      </c>
      <c r="G156" s="21" t="s">
        <v>32</v>
      </c>
      <c r="H156" s="31">
        <v>0.9</v>
      </c>
      <c r="I156" s="30">
        <v>1043</v>
      </c>
      <c r="J156" s="39"/>
    </row>
    <row r="157" s="7" customFormat="1" ht="28" customHeight="1" spans="1:10">
      <c r="A157" s="23">
        <v>152</v>
      </c>
      <c r="B157" s="24" t="s">
        <v>319</v>
      </c>
      <c r="C157" s="29" t="s">
        <v>320</v>
      </c>
      <c r="D157" s="25">
        <v>4</v>
      </c>
      <c r="E157" s="30">
        <v>2319.36</v>
      </c>
      <c r="F157" s="30">
        <v>0</v>
      </c>
      <c r="G157" s="21" t="s">
        <v>32</v>
      </c>
      <c r="H157" s="31">
        <v>0.9</v>
      </c>
      <c r="I157" s="30">
        <v>2087</v>
      </c>
      <c r="J157" s="39"/>
    </row>
    <row r="158" s="7" customFormat="1" ht="28" customHeight="1" spans="1:10">
      <c r="A158" s="23">
        <v>153</v>
      </c>
      <c r="B158" s="24" t="s">
        <v>321</v>
      </c>
      <c r="C158" s="29" t="s">
        <v>322</v>
      </c>
      <c r="D158" s="25">
        <v>2</v>
      </c>
      <c r="E158" s="30">
        <v>1159.68</v>
      </c>
      <c r="F158" s="30">
        <v>0</v>
      </c>
      <c r="G158" s="21" t="s">
        <v>32</v>
      </c>
      <c r="H158" s="31">
        <v>0.9</v>
      </c>
      <c r="I158" s="30">
        <v>1043</v>
      </c>
      <c r="J158" s="39"/>
    </row>
    <row r="159" s="7" customFormat="1" ht="28" customHeight="1" spans="1:10">
      <c r="A159" s="23">
        <v>154</v>
      </c>
      <c r="B159" s="24" t="s">
        <v>323</v>
      </c>
      <c r="C159" s="29" t="s">
        <v>324</v>
      </c>
      <c r="D159" s="25">
        <v>4</v>
      </c>
      <c r="E159" s="30">
        <v>2319.36</v>
      </c>
      <c r="F159" s="30">
        <v>0</v>
      </c>
      <c r="G159" s="21" t="s">
        <v>32</v>
      </c>
      <c r="H159" s="31">
        <v>0.9</v>
      </c>
      <c r="I159" s="30">
        <v>2087</v>
      </c>
      <c r="J159" s="39"/>
    </row>
    <row r="160" s="7" customFormat="1" ht="28" customHeight="1" spans="1:10">
      <c r="A160" s="23">
        <v>155</v>
      </c>
      <c r="B160" s="24" t="s">
        <v>325</v>
      </c>
      <c r="C160" s="29" t="s">
        <v>326</v>
      </c>
      <c r="D160" s="25">
        <v>22</v>
      </c>
      <c r="E160" s="30">
        <v>10243.84</v>
      </c>
      <c r="F160" s="30">
        <v>1</v>
      </c>
      <c r="G160" s="21" t="s">
        <v>32</v>
      </c>
      <c r="H160" s="31">
        <v>0.9</v>
      </c>
      <c r="I160" s="30">
        <v>9219</v>
      </c>
      <c r="J160" s="39"/>
    </row>
    <row r="161" s="7" customFormat="1" ht="28" customHeight="1" spans="1:10">
      <c r="A161" s="23">
        <v>156</v>
      </c>
      <c r="B161" s="24" t="s">
        <v>327</v>
      </c>
      <c r="C161" s="29" t="s">
        <v>328</v>
      </c>
      <c r="D161" s="25">
        <v>7</v>
      </c>
      <c r="E161" s="30">
        <v>3479.04</v>
      </c>
      <c r="F161" s="30">
        <v>0</v>
      </c>
      <c r="G161" s="21" t="s">
        <v>32</v>
      </c>
      <c r="H161" s="31">
        <v>0.9</v>
      </c>
      <c r="I161" s="30">
        <v>3131</v>
      </c>
      <c r="J161" s="39"/>
    </row>
    <row r="162" s="7" customFormat="1" ht="28" customHeight="1" spans="1:10">
      <c r="A162" s="23">
        <v>157</v>
      </c>
      <c r="B162" s="24" t="s">
        <v>329</v>
      </c>
      <c r="C162" s="29" t="s">
        <v>330</v>
      </c>
      <c r="D162" s="25">
        <v>12</v>
      </c>
      <c r="E162" s="30">
        <v>5943.36</v>
      </c>
      <c r="F162" s="30">
        <v>0</v>
      </c>
      <c r="G162" s="21" t="s">
        <v>32</v>
      </c>
      <c r="H162" s="31">
        <v>0.9</v>
      </c>
      <c r="I162" s="30">
        <v>5349</v>
      </c>
      <c r="J162" s="39"/>
    </row>
    <row r="163" s="7" customFormat="1" ht="28" customHeight="1" spans="1:10">
      <c r="A163" s="23">
        <v>158</v>
      </c>
      <c r="B163" s="24" t="s">
        <v>331</v>
      </c>
      <c r="C163" s="29" t="s">
        <v>332</v>
      </c>
      <c r="D163" s="25">
        <v>9</v>
      </c>
      <c r="E163" s="30">
        <v>4590.4</v>
      </c>
      <c r="F163" s="30">
        <v>1</v>
      </c>
      <c r="G163" s="21" t="s">
        <v>32</v>
      </c>
      <c r="H163" s="31">
        <v>0.9</v>
      </c>
      <c r="I163" s="30">
        <v>4131</v>
      </c>
      <c r="J163" s="39"/>
    </row>
    <row r="164" s="7" customFormat="1" ht="28" customHeight="1" spans="1:10">
      <c r="A164" s="23">
        <v>159</v>
      </c>
      <c r="B164" s="24" t="s">
        <v>333</v>
      </c>
      <c r="C164" s="29" t="s">
        <v>334</v>
      </c>
      <c r="D164" s="25">
        <v>3</v>
      </c>
      <c r="E164" s="30">
        <v>1739.52</v>
      </c>
      <c r="F164" s="30">
        <v>0</v>
      </c>
      <c r="G164" s="21" t="s">
        <v>32</v>
      </c>
      <c r="H164" s="31">
        <v>0.9</v>
      </c>
      <c r="I164" s="30">
        <v>1565</v>
      </c>
      <c r="J164" s="39"/>
    </row>
    <row r="165" s="7" customFormat="1" ht="28" customHeight="1" spans="1:10">
      <c r="A165" s="23">
        <v>160</v>
      </c>
      <c r="B165" s="24" t="s">
        <v>335</v>
      </c>
      <c r="C165" s="29" t="s">
        <v>336</v>
      </c>
      <c r="D165" s="25">
        <v>3</v>
      </c>
      <c r="E165" s="30">
        <v>1401.28</v>
      </c>
      <c r="F165" s="30">
        <v>0</v>
      </c>
      <c r="G165" s="21" t="s">
        <v>32</v>
      </c>
      <c r="H165" s="31">
        <v>0.9</v>
      </c>
      <c r="I165" s="30">
        <v>1261</v>
      </c>
      <c r="J165" s="39"/>
    </row>
    <row r="166" s="7" customFormat="1" ht="28" customHeight="1" spans="1:10">
      <c r="A166" s="23">
        <v>161</v>
      </c>
      <c r="B166" s="24" t="s">
        <v>337</v>
      </c>
      <c r="C166" s="29" t="s">
        <v>338</v>
      </c>
      <c r="D166" s="25">
        <v>6</v>
      </c>
      <c r="E166" s="30">
        <v>2500.86</v>
      </c>
      <c r="F166" s="30">
        <v>0</v>
      </c>
      <c r="G166" s="21" t="s">
        <v>32</v>
      </c>
      <c r="H166" s="31">
        <v>0.9</v>
      </c>
      <c r="I166" s="30">
        <v>2250</v>
      </c>
      <c r="J166" s="39"/>
    </row>
    <row r="167" s="7" customFormat="1" ht="28" customHeight="1" spans="1:10">
      <c r="A167" s="23">
        <v>162</v>
      </c>
      <c r="B167" s="24" t="s">
        <v>339</v>
      </c>
      <c r="C167" s="29" t="s">
        <v>340</v>
      </c>
      <c r="D167" s="25">
        <v>1</v>
      </c>
      <c r="E167" s="30">
        <v>579.84</v>
      </c>
      <c r="F167" s="30">
        <v>0</v>
      </c>
      <c r="G167" s="21" t="s">
        <v>32</v>
      </c>
      <c r="H167" s="31">
        <v>0.9</v>
      </c>
      <c r="I167" s="30">
        <v>521</v>
      </c>
      <c r="J167" s="39"/>
    </row>
    <row r="168" s="7" customFormat="1" ht="28" customHeight="1" spans="1:10">
      <c r="A168" s="23">
        <v>163</v>
      </c>
      <c r="B168" s="24" t="s">
        <v>341</v>
      </c>
      <c r="C168" s="29" t="s">
        <v>342</v>
      </c>
      <c r="D168" s="25">
        <v>4</v>
      </c>
      <c r="E168" s="30">
        <v>1449.6</v>
      </c>
      <c r="F168" s="30">
        <v>0</v>
      </c>
      <c r="G168" s="21" t="s">
        <v>32</v>
      </c>
      <c r="H168" s="31">
        <v>0.9</v>
      </c>
      <c r="I168" s="30">
        <v>1304</v>
      </c>
      <c r="J168" s="39"/>
    </row>
    <row r="169" s="7" customFormat="1" ht="28" customHeight="1" spans="1:10">
      <c r="A169" s="23">
        <v>164</v>
      </c>
      <c r="B169" s="24" t="s">
        <v>343</v>
      </c>
      <c r="C169" s="29" t="s">
        <v>344</v>
      </c>
      <c r="D169" s="25">
        <v>42</v>
      </c>
      <c r="E169" s="30">
        <v>24915.84</v>
      </c>
      <c r="F169" s="30">
        <v>0</v>
      </c>
      <c r="G169" s="21" t="s">
        <v>32</v>
      </c>
      <c r="H169" s="31">
        <v>0.9</v>
      </c>
      <c r="I169" s="30">
        <v>22424</v>
      </c>
      <c r="J169" s="39"/>
    </row>
    <row r="170" s="7" customFormat="1" ht="28" customHeight="1" spans="1:10">
      <c r="A170" s="23">
        <v>165</v>
      </c>
      <c r="B170" s="24" t="s">
        <v>345</v>
      </c>
      <c r="C170" s="29" t="s">
        <v>346</v>
      </c>
      <c r="D170" s="25">
        <v>4</v>
      </c>
      <c r="E170" s="30">
        <v>2126.08</v>
      </c>
      <c r="F170" s="30">
        <v>0</v>
      </c>
      <c r="G170" s="21" t="s">
        <v>32</v>
      </c>
      <c r="H170" s="31">
        <v>0.9</v>
      </c>
      <c r="I170" s="30">
        <v>1913</v>
      </c>
      <c r="J170" s="39"/>
    </row>
    <row r="171" s="7" customFormat="1" ht="28" customHeight="1" spans="1:10">
      <c r="A171" s="23">
        <v>166</v>
      </c>
      <c r="B171" s="24" t="s">
        <v>347</v>
      </c>
      <c r="C171" s="29" t="s">
        <v>348</v>
      </c>
      <c r="D171" s="25">
        <v>3</v>
      </c>
      <c r="E171" s="30">
        <v>1546.24</v>
      </c>
      <c r="F171" s="30">
        <v>0</v>
      </c>
      <c r="G171" s="21" t="s">
        <v>32</v>
      </c>
      <c r="H171" s="31">
        <v>0.9</v>
      </c>
      <c r="I171" s="30">
        <v>1391</v>
      </c>
      <c r="J171" s="39"/>
    </row>
    <row r="172" s="7" customFormat="1" ht="28" customHeight="1" spans="1:10">
      <c r="A172" s="23">
        <v>167</v>
      </c>
      <c r="B172" s="24" t="s">
        <v>349</v>
      </c>
      <c r="C172" s="29" t="s">
        <v>350</v>
      </c>
      <c r="D172" s="25">
        <v>20</v>
      </c>
      <c r="E172" s="30">
        <v>8600.96</v>
      </c>
      <c r="F172" s="30">
        <v>0</v>
      </c>
      <c r="G172" s="21" t="s">
        <v>32</v>
      </c>
      <c r="H172" s="31">
        <v>0.9</v>
      </c>
      <c r="I172" s="30">
        <v>7740</v>
      </c>
      <c r="J172" s="39"/>
    </row>
    <row r="173" s="7" customFormat="1" ht="28" customHeight="1" spans="1:10">
      <c r="A173" s="23">
        <v>168</v>
      </c>
      <c r="B173" s="24" t="s">
        <v>351</v>
      </c>
      <c r="C173" s="29" t="s">
        <v>352</v>
      </c>
      <c r="D173" s="25">
        <v>3</v>
      </c>
      <c r="E173" s="30">
        <v>1739.52</v>
      </c>
      <c r="F173" s="30">
        <v>0</v>
      </c>
      <c r="G173" s="21" t="s">
        <v>32</v>
      </c>
      <c r="H173" s="31">
        <v>0.9</v>
      </c>
      <c r="I173" s="30">
        <v>1565</v>
      </c>
      <c r="J173" s="39"/>
    </row>
    <row r="174" s="7" customFormat="1" ht="28" customHeight="1" spans="1:10">
      <c r="A174" s="23">
        <v>169</v>
      </c>
      <c r="B174" s="24" t="s">
        <v>353</v>
      </c>
      <c r="C174" s="29" t="s">
        <v>354</v>
      </c>
      <c r="D174" s="25">
        <v>7</v>
      </c>
      <c r="E174" s="30">
        <v>3382.4</v>
      </c>
      <c r="F174" s="30">
        <v>0</v>
      </c>
      <c r="G174" s="21" t="s">
        <v>32</v>
      </c>
      <c r="H174" s="31">
        <v>0.9</v>
      </c>
      <c r="I174" s="30">
        <v>3044</v>
      </c>
      <c r="J174" s="39"/>
    </row>
    <row r="175" s="7" customFormat="1" ht="28" customHeight="1" spans="1:10">
      <c r="A175" s="23">
        <v>170</v>
      </c>
      <c r="B175" s="24" t="s">
        <v>355</v>
      </c>
      <c r="C175" s="29" t="s">
        <v>356</v>
      </c>
      <c r="D175" s="25">
        <v>16</v>
      </c>
      <c r="E175" s="30">
        <v>6518.4</v>
      </c>
      <c r="F175" s="30">
        <v>0</v>
      </c>
      <c r="G175" s="21" t="s">
        <v>32</v>
      </c>
      <c r="H175" s="31">
        <v>0.9</v>
      </c>
      <c r="I175" s="30">
        <v>5866</v>
      </c>
      <c r="J175" s="39"/>
    </row>
    <row r="176" s="7" customFormat="1" ht="28" customHeight="1" spans="1:10">
      <c r="A176" s="23">
        <v>171</v>
      </c>
      <c r="B176" s="24" t="s">
        <v>357</v>
      </c>
      <c r="C176" s="29" t="s">
        <v>358</v>
      </c>
      <c r="D176" s="25">
        <v>5</v>
      </c>
      <c r="E176" s="30">
        <v>2802.56</v>
      </c>
      <c r="F176" s="30">
        <v>0</v>
      </c>
      <c r="G176" s="21" t="s">
        <v>32</v>
      </c>
      <c r="H176" s="31">
        <v>0.9</v>
      </c>
      <c r="I176" s="30">
        <v>2522</v>
      </c>
      <c r="J176" s="39"/>
    </row>
    <row r="177" s="7" customFormat="1" ht="28" customHeight="1" spans="1:10">
      <c r="A177" s="23">
        <v>172</v>
      </c>
      <c r="B177" s="24" t="s">
        <v>359</v>
      </c>
      <c r="C177" s="29" t="s">
        <v>360</v>
      </c>
      <c r="D177" s="25">
        <v>3</v>
      </c>
      <c r="E177" s="30">
        <v>1739.52</v>
      </c>
      <c r="F177" s="30">
        <v>0</v>
      </c>
      <c r="G177" s="21" t="s">
        <v>32</v>
      </c>
      <c r="H177" s="31">
        <v>0.9</v>
      </c>
      <c r="I177" s="30">
        <v>1565</v>
      </c>
      <c r="J177" s="39"/>
    </row>
    <row r="178" s="7" customFormat="1" ht="28" customHeight="1" spans="1:10">
      <c r="A178" s="23">
        <v>173</v>
      </c>
      <c r="B178" s="24" t="s">
        <v>361</v>
      </c>
      <c r="C178" s="29" t="s">
        <v>362</v>
      </c>
      <c r="D178" s="25">
        <v>3</v>
      </c>
      <c r="E178" s="30">
        <v>1739.52</v>
      </c>
      <c r="F178" s="30">
        <v>0</v>
      </c>
      <c r="G178" s="21" t="s">
        <v>32</v>
      </c>
      <c r="H178" s="31">
        <v>0.9</v>
      </c>
      <c r="I178" s="30">
        <v>1565</v>
      </c>
      <c r="J178" s="39"/>
    </row>
    <row r="179" s="7" customFormat="1" ht="28" customHeight="1" spans="1:10">
      <c r="A179" s="23">
        <v>174</v>
      </c>
      <c r="B179" s="24" t="s">
        <v>363</v>
      </c>
      <c r="C179" s="29" t="s">
        <v>364</v>
      </c>
      <c r="D179" s="25">
        <v>3</v>
      </c>
      <c r="E179" s="30">
        <v>1739.52</v>
      </c>
      <c r="F179" s="30">
        <v>0</v>
      </c>
      <c r="G179" s="21" t="s">
        <v>32</v>
      </c>
      <c r="H179" s="31">
        <v>0.9</v>
      </c>
      <c r="I179" s="30">
        <v>1565</v>
      </c>
      <c r="J179" s="39"/>
    </row>
    <row r="180" s="7" customFormat="1" ht="28" customHeight="1" spans="1:10">
      <c r="A180" s="23">
        <v>175</v>
      </c>
      <c r="B180" s="24" t="s">
        <v>365</v>
      </c>
      <c r="C180" s="29" t="s">
        <v>366</v>
      </c>
      <c r="D180" s="25">
        <v>2</v>
      </c>
      <c r="E180" s="30">
        <v>1159.68</v>
      </c>
      <c r="F180" s="30">
        <v>0</v>
      </c>
      <c r="G180" s="21" t="s">
        <v>32</v>
      </c>
      <c r="H180" s="31">
        <v>0.9</v>
      </c>
      <c r="I180" s="30">
        <v>1043</v>
      </c>
      <c r="J180" s="39"/>
    </row>
    <row r="181" s="7" customFormat="1" ht="28" customHeight="1" spans="1:10">
      <c r="A181" s="23">
        <v>176</v>
      </c>
      <c r="B181" s="24" t="s">
        <v>367</v>
      </c>
      <c r="C181" s="29" t="s">
        <v>368</v>
      </c>
      <c r="D181" s="25">
        <v>5</v>
      </c>
      <c r="E181" s="30">
        <v>1884.48</v>
      </c>
      <c r="F181" s="30">
        <v>0</v>
      </c>
      <c r="G181" s="21" t="s">
        <v>32</v>
      </c>
      <c r="H181" s="31">
        <v>0.9</v>
      </c>
      <c r="I181" s="30">
        <v>1696</v>
      </c>
      <c r="J181" s="39"/>
    </row>
    <row r="182" s="7" customFormat="1" ht="28" customHeight="1" spans="1:10">
      <c r="A182" s="23">
        <v>177</v>
      </c>
      <c r="B182" s="24" t="s">
        <v>369</v>
      </c>
      <c r="C182" s="29" t="s">
        <v>370</v>
      </c>
      <c r="D182" s="25">
        <v>3</v>
      </c>
      <c r="E182" s="30">
        <v>1304.64</v>
      </c>
      <c r="F182" s="30">
        <v>0</v>
      </c>
      <c r="G182" s="21" t="s">
        <v>32</v>
      </c>
      <c r="H182" s="31">
        <v>0.9</v>
      </c>
      <c r="I182" s="30">
        <v>1174</v>
      </c>
      <c r="J182" s="39"/>
    </row>
    <row r="183" s="7" customFormat="1" ht="28" customHeight="1" spans="1:10">
      <c r="A183" s="23">
        <v>178</v>
      </c>
      <c r="B183" s="24" t="s">
        <v>371</v>
      </c>
      <c r="C183" s="29" t="s">
        <v>372</v>
      </c>
      <c r="D183" s="25">
        <v>9</v>
      </c>
      <c r="E183" s="30">
        <v>3672.32</v>
      </c>
      <c r="F183" s="30">
        <v>0</v>
      </c>
      <c r="G183" s="21" t="s">
        <v>32</v>
      </c>
      <c r="H183" s="31">
        <v>0.9</v>
      </c>
      <c r="I183" s="30">
        <v>3305</v>
      </c>
      <c r="J183" s="39"/>
    </row>
    <row r="184" s="7" customFormat="1" ht="28" customHeight="1" spans="1:10">
      <c r="A184" s="23">
        <v>179</v>
      </c>
      <c r="B184" s="24" t="s">
        <v>373</v>
      </c>
      <c r="C184" s="29" t="s">
        <v>374</v>
      </c>
      <c r="D184" s="25">
        <v>9</v>
      </c>
      <c r="E184" s="30">
        <v>3720.64</v>
      </c>
      <c r="F184" s="30">
        <v>0</v>
      </c>
      <c r="G184" s="21" t="s">
        <v>32</v>
      </c>
      <c r="H184" s="31">
        <v>0.9</v>
      </c>
      <c r="I184" s="30">
        <v>3348</v>
      </c>
      <c r="J184" s="39"/>
    </row>
    <row r="185" s="7" customFormat="1" ht="28" customHeight="1" spans="1:10">
      <c r="A185" s="23">
        <v>180</v>
      </c>
      <c r="B185" s="24" t="s">
        <v>375</v>
      </c>
      <c r="C185" s="29" t="s">
        <v>376</v>
      </c>
      <c r="D185" s="25">
        <v>5</v>
      </c>
      <c r="E185" s="30">
        <v>2464.32</v>
      </c>
      <c r="F185" s="30">
        <v>0</v>
      </c>
      <c r="G185" s="21" t="s">
        <v>32</v>
      </c>
      <c r="H185" s="31">
        <v>0.9</v>
      </c>
      <c r="I185" s="30">
        <v>2217</v>
      </c>
      <c r="J185" s="39"/>
    </row>
    <row r="186" s="7" customFormat="1" ht="28" customHeight="1" spans="1:10">
      <c r="A186" s="23">
        <v>181</v>
      </c>
      <c r="B186" s="24" t="s">
        <v>377</v>
      </c>
      <c r="C186" s="29" t="s">
        <v>378</v>
      </c>
      <c r="D186" s="25">
        <v>39</v>
      </c>
      <c r="E186" s="30">
        <v>19569.6</v>
      </c>
      <c r="F186" s="30">
        <v>0</v>
      </c>
      <c r="G186" s="21" t="s">
        <v>32</v>
      </c>
      <c r="H186" s="31">
        <v>0.9</v>
      </c>
      <c r="I186" s="30">
        <v>17612</v>
      </c>
      <c r="J186" s="39"/>
    </row>
    <row r="187" s="7" customFormat="1" ht="28" customHeight="1" spans="1:10">
      <c r="A187" s="23">
        <v>182</v>
      </c>
      <c r="B187" s="24" t="s">
        <v>379</v>
      </c>
      <c r="C187" s="29" t="s">
        <v>380</v>
      </c>
      <c r="D187" s="25">
        <v>5</v>
      </c>
      <c r="E187" s="30">
        <v>2174.4</v>
      </c>
      <c r="F187" s="30">
        <v>0</v>
      </c>
      <c r="G187" s="21" t="s">
        <v>32</v>
      </c>
      <c r="H187" s="31">
        <v>0.9</v>
      </c>
      <c r="I187" s="30">
        <v>1956</v>
      </c>
      <c r="J187" s="39"/>
    </row>
    <row r="188" s="7" customFormat="1" ht="28" customHeight="1" spans="1:10">
      <c r="A188" s="23">
        <v>183</v>
      </c>
      <c r="B188" s="24" t="s">
        <v>381</v>
      </c>
      <c r="C188" s="29" t="s">
        <v>382</v>
      </c>
      <c r="D188" s="25">
        <v>2</v>
      </c>
      <c r="E188" s="30">
        <v>1159.68</v>
      </c>
      <c r="F188" s="30">
        <v>0</v>
      </c>
      <c r="G188" s="21" t="s">
        <v>32</v>
      </c>
      <c r="H188" s="31">
        <v>0.9</v>
      </c>
      <c r="I188" s="30">
        <v>1043</v>
      </c>
      <c r="J188" s="39"/>
    </row>
    <row r="189" s="7" customFormat="1" ht="28" customHeight="1" spans="1:10">
      <c r="A189" s="23">
        <v>184</v>
      </c>
      <c r="B189" s="24" t="s">
        <v>383</v>
      </c>
      <c r="C189" s="29" t="s">
        <v>384</v>
      </c>
      <c r="D189" s="25">
        <v>2</v>
      </c>
      <c r="E189" s="30">
        <v>1159.68</v>
      </c>
      <c r="F189" s="30">
        <v>0</v>
      </c>
      <c r="G189" s="21" t="s">
        <v>32</v>
      </c>
      <c r="H189" s="31">
        <v>0.9</v>
      </c>
      <c r="I189" s="30">
        <v>1043</v>
      </c>
      <c r="J189" s="39"/>
    </row>
    <row r="190" s="7" customFormat="1" ht="28" customHeight="1" spans="1:10">
      <c r="A190" s="23">
        <v>185</v>
      </c>
      <c r="B190" s="24" t="s">
        <v>385</v>
      </c>
      <c r="C190" s="29" t="s">
        <v>386</v>
      </c>
      <c r="D190" s="25">
        <v>3</v>
      </c>
      <c r="E190" s="30">
        <v>1739.52</v>
      </c>
      <c r="F190" s="30">
        <v>0</v>
      </c>
      <c r="G190" s="21" t="s">
        <v>32</v>
      </c>
      <c r="H190" s="31">
        <v>0.9</v>
      </c>
      <c r="I190" s="30">
        <v>1565</v>
      </c>
      <c r="J190" s="39"/>
    </row>
    <row r="191" s="7" customFormat="1" ht="28" customHeight="1" spans="1:10">
      <c r="A191" s="23">
        <v>186</v>
      </c>
      <c r="B191" s="24" t="s">
        <v>387</v>
      </c>
      <c r="C191" s="29" t="s">
        <v>388</v>
      </c>
      <c r="D191" s="25">
        <v>4</v>
      </c>
      <c r="E191" s="30">
        <v>2126.08</v>
      </c>
      <c r="F191" s="30">
        <v>0</v>
      </c>
      <c r="G191" s="21" t="s">
        <v>32</v>
      </c>
      <c r="H191" s="31">
        <v>0.9</v>
      </c>
      <c r="I191" s="30">
        <v>1913</v>
      </c>
      <c r="J191" s="39"/>
    </row>
    <row r="192" s="7" customFormat="1" ht="28" customHeight="1" spans="1:10">
      <c r="A192" s="23">
        <v>187</v>
      </c>
      <c r="B192" s="24" t="s">
        <v>389</v>
      </c>
      <c r="C192" s="29" t="s">
        <v>390</v>
      </c>
      <c r="D192" s="25">
        <v>6</v>
      </c>
      <c r="E192" s="30">
        <v>1981.12</v>
      </c>
      <c r="F192" s="30">
        <v>0</v>
      </c>
      <c r="G192" s="21" t="s">
        <v>32</v>
      </c>
      <c r="H192" s="31">
        <v>0.9</v>
      </c>
      <c r="I192" s="30">
        <v>1783</v>
      </c>
      <c r="J192" s="39"/>
    </row>
    <row r="193" s="7" customFormat="1" ht="28" customHeight="1" spans="1:10">
      <c r="A193" s="23">
        <v>188</v>
      </c>
      <c r="B193" s="24" t="s">
        <v>391</v>
      </c>
      <c r="C193" s="29" t="s">
        <v>392</v>
      </c>
      <c r="D193" s="25">
        <v>4</v>
      </c>
      <c r="E193" s="30">
        <v>2319.36</v>
      </c>
      <c r="F193" s="30">
        <v>0</v>
      </c>
      <c r="G193" s="21" t="s">
        <v>32</v>
      </c>
      <c r="H193" s="31">
        <v>0.9</v>
      </c>
      <c r="I193" s="30">
        <v>2087</v>
      </c>
      <c r="J193" s="39"/>
    </row>
    <row r="194" s="7" customFormat="1" ht="28" customHeight="1" spans="1:10">
      <c r="A194" s="23">
        <v>189</v>
      </c>
      <c r="B194" s="24" t="s">
        <v>393</v>
      </c>
      <c r="C194" s="29" t="s">
        <v>394</v>
      </c>
      <c r="D194" s="25">
        <v>8</v>
      </c>
      <c r="E194" s="30">
        <v>4638.72</v>
      </c>
      <c r="F194" s="30">
        <v>0</v>
      </c>
      <c r="G194" s="21" t="s">
        <v>32</v>
      </c>
      <c r="H194" s="31">
        <v>0.9</v>
      </c>
      <c r="I194" s="30">
        <v>4174</v>
      </c>
      <c r="J194" s="39"/>
    </row>
    <row r="195" s="7" customFormat="1" ht="28" customHeight="1" spans="1:10">
      <c r="A195" s="23">
        <v>190</v>
      </c>
      <c r="B195" s="24" t="s">
        <v>395</v>
      </c>
      <c r="C195" s="29" t="s">
        <v>396</v>
      </c>
      <c r="D195" s="25">
        <v>3</v>
      </c>
      <c r="E195" s="30">
        <v>1739.52</v>
      </c>
      <c r="F195" s="30">
        <v>0</v>
      </c>
      <c r="G195" s="21" t="s">
        <v>32</v>
      </c>
      <c r="H195" s="31">
        <v>0.9</v>
      </c>
      <c r="I195" s="30">
        <v>1565</v>
      </c>
      <c r="J195" s="39"/>
    </row>
    <row r="196" s="7" customFormat="1" ht="28" customHeight="1" spans="1:10">
      <c r="A196" s="23">
        <v>191</v>
      </c>
      <c r="B196" s="24" t="s">
        <v>397</v>
      </c>
      <c r="C196" s="29" t="s">
        <v>398</v>
      </c>
      <c r="D196" s="25">
        <v>68</v>
      </c>
      <c r="E196" s="30">
        <v>26817.6</v>
      </c>
      <c r="F196" s="30">
        <v>0</v>
      </c>
      <c r="G196" s="21" t="s">
        <v>32</v>
      </c>
      <c r="H196" s="31">
        <v>0.9</v>
      </c>
      <c r="I196" s="30">
        <v>24135</v>
      </c>
      <c r="J196" s="39"/>
    </row>
    <row r="197" s="7" customFormat="1" ht="28" customHeight="1" spans="1:10">
      <c r="A197" s="23">
        <v>192</v>
      </c>
      <c r="B197" s="24" t="s">
        <v>399</v>
      </c>
      <c r="C197" s="29" t="s">
        <v>400</v>
      </c>
      <c r="D197" s="25">
        <v>44</v>
      </c>
      <c r="E197" s="30">
        <v>22178.88</v>
      </c>
      <c r="F197" s="30">
        <v>0</v>
      </c>
      <c r="G197" s="21" t="s">
        <v>32</v>
      </c>
      <c r="H197" s="31">
        <v>0.9</v>
      </c>
      <c r="I197" s="30">
        <v>19960</v>
      </c>
      <c r="J197" s="39"/>
    </row>
    <row r="198" s="7" customFormat="1" ht="28" customHeight="1" spans="1:10">
      <c r="A198" s="23">
        <v>193</v>
      </c>
      <c r="B198" s="24" t="s">
        <v>401</v>
      </c>
      <c r="C198" s="29" t="s">
        <v>402</v>
      </c>
      <c r="D198" s="25">
        <v>31</v>
      </c>
      <c r="E198" s="30">
        <v>15124.16</v>
      </c>
      <c r="F198" s="30">
        <v>0</v>
      </c>
      <c r="G198" s="21" t="s">
        <v>32</v>
      </c>
      <c r="H198" s="31">
        <v>0.9</v>
      </c>
      <c r="I198" s="30">
        <v>13611</v>
      </c>
      <c r="J198" s="39"/>
    </row>
    <row r="199" s="7" customFormat="1" ht="28" customHeight="1" spans="1:10">
      <c r="A199" s="23">
        <v>194</v>
      </c>
      <c r="B199" s="24" t="s">
        <v>403</v>
      </c>
      <c r="C199" s="29" t="s">
        <v>404</v>
      </c>
      <c r="D199" s="25">
        <v>3</v>
      </c>
      <c r="E199" s="30">
        <v>1739.52</v>
      </c>
      <c r="F199" s="30">
        <v>0</v>
      </c>
      <c r="G199" s="21" t="s">
        <v>32</v>
      </c>
      <c r="H199" s="31">
        <v>0.9</v>
      </c>
      <c r="I199" s="30">
        <v>1565</v>
      </c>
      <c r="J199" s="39"/>
    </row>
    <row r="200" s="7" customFormat="1" ht="28" customHeight="1" spans="1:10">
      <c r="A200" s="23">
        <v>195</v>
      </c>
      <c r="B200" s="24" t="s">
        <v>405</v>
      </c>
      <c r="C200" s="29" t="s">
        <v>406</v>
      </c>
      <c r="D200" s="25">
        <v>4</v>
      </c>
      <c r="E200" s="30">
        <v>2319.36</v>
      </c>
      <c r="F200" s="30">
        <v>0</v>
      </c>
      <c r="G200" s="21" t="s">
        <v>32</v>
      </c>
      <c r="H200" s="31">
        <v>0.9</v>
      </c>
      <c r="I200" s="30">
        <v>2087</v>
      </c>
      <c r="J200" s="39"/>
    </row>
    <row r="201" s="7" customFormat="1" ht="28" customHeight="1" spans="1:10">
      <c r="A201" s="23">
        <v>196</v>
      </c>
      <c r="B201" s="24" t="s">
        <v>407</v>
      </c>
      <c r="C201" s="29" t="s">
        <v>408</v>
      </c>
      <c r="D201" s="25">
        <v>3</v>
      </c>
      <c r="E201" s="30">
        <v>1739.52</v>
      </c>
      <c r="F201" s="30">
        <v>0</v>
      </c>
      <c r="G201" s="21" t="s">
        <v>32</v>
      </c>
      <c r="H201" s="31">
        <v>0.9</v>
      </c>
      <c r="I201" s="30">
        <v>1565</v>
      </c>
      <c r="J201" s="39"/>
    </row>
    <row r="202" s="7" customFormat="1" ht="28" customHeight="1" spans="1:10">
      <c r="A202" s="23">
        <v>197</v>
      </c>
      <c r="B202" s="24" t="s">
        <v>409</v>
      </c>
      <c r="C202" s="29" t="s">
        <v>410</v>
      </c>
      <c r="D202" s="25">
        <v>2</v>
      </c>
      <c r="E202" s="30">
        <v>1159.68</v>
      </c>
      <c r="F202" s="30">
        <v>0</v>
      </c>
      <c r="G202" s="21" t="s">
        <v>32</v>
      </c>
      <c r="H202" s="31">
        <v>0.9</v>
      </c>
      <c r="I202" s="30">
        <v>1043</v>
      </c>
      <c r="J202" s="39"/>
    </row>
    <row r="203" s="7" customFormat="1" ht="28" customHeight="1" spans="1:10">
      <c r="A203" s="23">
        <v>198</v>
      </c>
      <c r="B203" s="24" t="s">
        <v>411</v>
      </c>
      <c r="C203" s="29" t="s">
        <v>412</v>
      </c>
      <c r="D203" s="25">
        <v>7</v>
      </c>
      <c r="E203" s="30">
        <v>4058.88</v>
      </c>
      <c r="F203" s="30">
        <v>0</v>
      </c>
      <c r="G203" s="21" t="s">
        <v>32</v>
      </c>
      <c r="H203" s="31">
        <v>0.9</v>
      </c>
      <c r="I203" s="30">
        <v>3652</v>
      </c>
      <c r="J203" s="39"/>
    </row>
    <row r="204" s="7" customFormat="1" ht="28" customHeight="1" spans="1:10">
      <c r="A204" s="23">
        <v>199</v>
      </c>
      <c r="B204" s="24" t="s">
        <v>413</v>
      </c>
      <c r="C204" s="29" t="s">
        <v>414</v>
      </c>
      <c r="D204" s="25">
        <v>12</v>
      </c>
      <c r="E204" s="30">
        <v>6958.08</v>
      </c>
      <c r="F204" s="30">
        <v>0</v>
      </c>
      <c r="G204" s="21" t="s">
        <v>32</v>
      </c>
      <c r="H204" s="31">
        <v>0.9</v>
      </c>
      <c r="I204" s="30">
        <v>6262</v>
      </c>
      <c r="J204" s="39"/>
    </row>
    <row r="205" s="7" customFormat="1" ht="28" customHeight="1" spans="1:10">
      <c r="A205" s="23">
        <v>200</v>
      </c>
      <c r="B205" s="24" t="s">
        <v>415</v>
      </c>
      <c r="C205" s="29" t="s">
        <v>416</v>
      </c>
      <c r="D205" s="25">
        <v>6</v>
      </c>
      <c r="E205" s="30">
        <v>3479.04</v>
      </c>
      <c r="F205" s="30">
        <v>0</v>
      </c>
      <c r="G205" s="21" t="s">
        <v>32</v>
      </c>
      <c r="H205" s="31">
        <v>0.9</v>
      </c>
      <c r="I205" s="30">
        <v>3131</v>
      </c>
      <c r="J205" s="39"/>
    </row>
    <row r="206" s="7" customFormat="1" ht="28" customHeight="1" spans="1:10">
      <c r="A206" s="23">
        <v>201</v>
      </c>
      <c r="B206" s="24" t="s">
        <v>417</v>
      </c>
      <c r="C206" s="29" t="s">
        <v>418</v>
      </c>
      <c r="D206" s="25">
        <v>4</v>
      </c>
      <c r="E206" s="30">
        <v>1884.48</v>
      </c>
      <c r="F206" s="30">
        <v>0</v>
      </c>
      <c r="G206" s="21" t="s">
        <v>32</v>
      </c>
      <c r="H206" s="31">
        <v>0.9</v>
      </c>
      <c r="I206" s="30">
        <v>1696</v>
      </c>
      <c r="J206" s="39"/>
    </row>
    <row r="207" s="7" customFormat="1" ht="28" customHeight="1" spans="1:10">
      <c r="A207" s="23">
        <v>202</v>
      </c>
      <c r="B207" s="24" t="s">
        <v>419</v>
      </c>
      <c r="C207" s="29" t="s">
        <v>420</v>
      </c>
      <c r="D207" s="25">
        <v>7</v>
      </c>
      <c r="E207" s="30">
        <v>3672.32</v>
      </c>
      <c r="F207" s="30">
        <v>0</v>
      </c>
      <c r="G207" s="21" t="s">
        <v>32</v>
      </c>
      <c r="H207" s="31">
        <v>0.9</v>
      </c>
      <c r="I207" s="30">
        <v>3305</v>
      </c>
      <c r="J207" s="39"/>
    </row>
    <row r="208" s="7" customFormat="1" ht="28" customHeight="1" spans="1:10">
      <c r="A208" s="23">
        <v>203</v>
      </c>
      <c r="B208" s="24" t="s">
        <v>421</v>
      </c>
      <c r="C208" s="29" t="s">
        <v>422</v>
      </c>
      <c r="D208" s="25">
        <v>5</v>
      </c>
      <c r="E208" s="30">
        <v>2802.56</v>
      </c>
      <c r="F208" s="30">
        <v>0</v>
      </c>
      <c r="G208" s="21" t="s">
        <v>32</v>
      </c>
      <c r="H208" s="31">
        <v>0.9</v>
      </c>
      <c r="I208" s="30">
        <v>2522</v>
      </c>
      <c r="J208" s="39"/>
    </row>
    <row r="209" s="7" customFormat="1" ht="28" customHeight="1" spans="1:10">
      <c r="A209" s="23">
        <v>204</v>
      </c>
      <c r="B209" s="24" t="s">
        <v>423</v>
      </c>
      <c r="C209" s="29" t="s">
        <v>424</v>
      </c>
      <c r="D209" s="25">
        <v>4</v>
      </c>
      <c r="E209" s="30">
        <v>2319.36</v>
      </c>
      <c r="F209" s="30">
        <v>0</v>
      </c>
      <c r="G209" s="21" t="s">
        <v>32</v>
      </c>
      <c r="H209" s="31">
        <v>0.9</v>
      </c>
      <c r="I209" s="30">
        <v>2087</v>
      </c>
      <c r="J209" s="39"/>
    </row>
    <row r="210" s="7" customFormat="1" ht="28" customHeight="1" spans="1:10">
      <c r="A210" s="23">
        <v>205</v>
      </c>
      <c r="B210" s="24" t="s">
        <v>425</v>
      </c>
      <c r="C210" s="29" t="s">
        <v>426</v>
      </c>
      <c r="D210" s="25">
        <v>3</v>
      </c>
      <c r="E210" s="30">
        <v>1739.52</v>
      </c>
      <c r="F210" s="30">
        <v>0</v>
      </c>
      <c r="G210" s="21" t="s">
        <v>32</v>
      </c>
      <c r="H210" s="31">
        <v>0.9</v>
      </c>
      <c r="I210" s="30">
        <v>1565</v>
      </c>
      <c r="J210" s="39"/>
    </row>
    <row r="211" s="7" customFormat="1" ht="28" customHeight="1" spans="1:10">
      <c r="A211" s="23">
        <v>206</v>
      </c>
      <c r="B211" s="24" t="s">
        <v>427</v>
      </c>
      <c r="C211" s="29" t="s">
        <v>428</v>
      </c>
      <c r="D211" s="25">
        <v>5</v>
      </c>
      <c r="E211" s="30">
        <v>1401.28</v>
      </c>
      <c r="F211" s="30">
        <v>0</v>
      </c>
      <c r="G211" s="21" t="s">
        <v>32</v>
      </c>
      <c r="H211" s="31">
        <v>0.9</v>
      </c>
      <c r="I211" s="30">
        <v>1261</v>
      </c>
      <c r="J211" s="39"/>
    </row>
    <row r="212" s="7" customFormat="1" ht="28" customHeight="1" spans="1:10">
      <c r="A212" s="23">
        <v>207</v>
      </c>
      <c r="B212" s="24" t="s">
        <v>429</v>
      </c>
      <c r="C212" s="29" t="s">
        <v>430</v>
      </c>
      <c r="D212" s="25">
        <v>2</v>
      </c>
      <c r="E212" s="30">
        <v>1159.68</v>
      </c>
      <c r="F212" s="30">
        <v>0</v>
      </c>
      <c r="G212" s="21" t="s">
        <v>32</v>
      </c>
      <c r="H212" s="31">
        <v>0.9</v>
      </c>
      <c r="I212" s="30">
        <v>1043</v>
      </c>
      <c r="J212" s="39"/>
    </row>
    <row r="213" s="7" customFormat="1" ht="28" customHeight="1" spans="1:10">
      <c r="A213" s="23">
        <v>208</v>
      </c>
      <c r="B213" s="24" t="s">
        <v>431</v>
      </c>
      <c r="C213" s="29" t="s">
        <v>432</v>
      </c>
      <c r="D213" s="25">
        <v>30</v>
      </c>
      <c r="E213" s="30">
        <v>13819.52</v>
      </c>
      <c r="F213" s="30">
        <v>0</v>
      </c>
      <c r="G213" s="21" t="s">
        <v>32</v>
      </c>
      <c r="H213" s="31">
        <v>0.9</v>
      </c>
      <c r="I213" s="30">
        <v>12437</v>
      </c>
      <c r="J213" s="39"/>
    </row>
    <row r="214" s="7" customFormat="1" ht="28" customHeight="1" spans="1:10">
      <c r="A214" s="23">
        <v>209</v>
      </c>
      <c r="B214" s="24" t="s">
        <v>433</v>
      </c>
      <c r="C214" s="29" t="s">
        <v>434</v>
      </c>
      <c r="D214" s="25">
        <v>30</v>
      </c>
      <c r="E214" s="30">
        <v>15269.12</v>
      </c>
      <c r="F214" s="30">
        <v>0</v>
      </c>
      <c r="G214" s="21" t="s">
        <v>32</v>
      </c>
      <c r="H214" s="31">
        <v>0.9</v>
      </c>
      <c r="I214" s="30">
        <v>13742</v>
      </c>
      <c r="J214" s="39"/>
    </row>
    <row r="215" s="7" customFormat="1" ht="28" customHeight="1" spans="1:10">
      <c r="A215" s="23">
        <v>210</v>
      </c>
      <c r="B215" s="24" t="s">
        <v>435</v>
      </c>
      <c r="C215" s="29" t="s">
        <v>436</v>
      </c>
      <c r="D215" s="25">
        <v>28</v>
      </c>
      <c r="E215" s="30">
        <v>15124.16</v>
      </c>
      <c r="F215" s="30">
        <v>0</v>
      </c>
      <c r="G215" s="21" t="s">
        <v>32</v>
      </c>
      <c r="H215" s="31">
        <v>0.9</v>
      </c>
      <c r="I215" s="30">
        <v>13611</v>
      </c>
      <c r="J215" s="39"/>
    </row>
    <row r="216" s="7" customFormat="1" ht="28" customHeight="1" spans="1:10">
      <c r="A216" s="23">
        <v>211</v>
      </c>
      <c r="B216" s="24" t="s">
        <v>437</v>
      </c>
      <c r="C216" s="29" t="s">
        <v>438</v>
      </c>
      <c r="D216" s="25">
        <v>4</v>
      </c>
      <c r="E216" s="30">
        <v>1546.24</v>
      </c>
      <c r="F216" s="30">
        <v>0</v>
      </c>
      <c r="G216" s="21" t="s">
        <v>32</v>
      </c>
      <c r="H216" s="31">
        <v>0.9</v>
      </c>
      <c r="I216" s="30">
        <v>1391</v>
      </c>
      <c r="J216" s="39"/>
    </row>
    <row r="217" s="7" customFormat="1" ht="28" customHeight="1" spans="1:10">
      <c r="A217" s="23">
        <v>212</v>
      </c>
      <c r="B217" s="24" t="s">
        <v>439</v>
      </c>
      <c r="C217" s="29" t="s">
        <v>440</v>
      </c>
      <c r="D217" s="25">
        <v>3</v>
      </c>
      <c r="E217" s="30">
        <v>1739.52</v>
      </c>
      <c r="F217" s="30">
        <v>0</v>
      </c>
      <c r="G217" s="21" t="s">
        <v>32</v>
      </c>
      <c r="H217" s="31">
        <v>0.9</v>
      </c>
      <c r="I217" s="30">
        <v>1565</v>
      </c>
      <c r="J217" s="39"/>
    </row>
    <row r="218" s="7" customFormat="1" ht="28" customHeight="1" spans="1:10">
      <c r="A218" s="23">
        <v>213</v>
      </c>
      <c r="B218" s="24" t="s">
        <v>441</v>
      </c>
      <c r="C218" s="29" t="s">
        <v>442</v>
      </c>
      <c r="D218" s="25">
        <v>4</v>
      </c>
      <c r="E218" s="30">
        <v>2271.04</v>
      </c>
      <c r="F218" s="30">
        <v>0</v>
      </c>
      <c r="G218" s="21" t="s">
        <v>32</v>
      </c>
      <c r="H218" s="31">
        <v>0.9</v>
      </c>
      <c r="I218" s="30">
        <v>2043</v>
      </c>
      <c r="J218" s="39"/>
    </row>
    <row r="219" s="7" customFormat="1" ht="28" customHeight="1" spans="1:10">
      <c r="A219" s="23">
        <v>214</v>
      </c>
      <c r="B219" s="24" t="s">
        <v>443</v>
      </c>
      <c r="C219" s="29" t="s">
        <v>444</v>
      </c>
      <c r="D219" s="25">
        <v>2</v>
      </c>
      <c r="E219" s="30">
        <v>1159.68</v>
      </c>
      <c r="F219" s="30">
        <v>0</v>
      </c>
      <c r="G219" s="21" t="s">
        <v>32</v>
      </c>
      <c r="H219" s="31">
        <v>0.9</v>
      </c>
      <c r="I219" s="30">
        <v>1043</v>
      </c>
      <c r="J219" s="39"/>
    </row>
    <row r="220" s="7" customFormat="1" ht="28" customHeight="1" spans="1:10">
      <c r="A220" s="23">
        <v>215</v>
      </c>
      <c r="B220" s="24" t="s">
        <v>445</v>
      </c>
      <c r="C220" s="29" t="s">
        <v>446</v>
      </c>
      <c r="D220" s="25">
        <v>33</v>
      </c>
      <c r="E220" s="30">
        <v>6281.6</v>
      </c>
      <c r="F220" s="30">
        <v>0</v>
      </c>
      <c r="G220" s="21" t="s">
        <v>32</v>
      </c>
      <c r="H220" s="31">
        <v>0.9</v>
      </c>
      <c r="I220" s="30">
        <v>5653</v>
      </c>
      <c r="J220" s="39"/>
    </row>
    <row r="221" s="7" customFormat="1" ht="28" customHeight="1" spans="1:10">
      <c r="A221" s="23">
        <v>216</v>
      </c>
      <c r="B221" s="24" t="s">
        <v>447</v>
      </c>
      <c r="C221" s="29" t="s">
        <v>448</v>
      </c>
      <c r="D221" s="25">
        <v>13</v>
      </c>
      <c r="E221" s="30">
        <v>5605.12</v>
      </c>
      <c r="F221" s="30">
        <v>0</v>
      </c>
      <c r="G221" s="21" t="s">
        <v>32</v>
      </c>
      <c r="H221" s="31">
        <v>0.9</v>
      </c>
      <c r="I221" s="30">
        <v>5044</v>
      </c>
      <c r="J221" s="39"/>
    </row>
    <row r="222" s="7" customFormat="1" ht="28" customHeight="1" spans="1:10">
      <c r="A222" s="23">
        <v>217</v>
      </c>
      <c r="B222" s="24" t="s">
        <v>449</v>
      </c>
      <c r="C222" s="29" t="s">
        <v>450</v>
      </c>
      <c r="D222" s="25">
        <v>36</v>
      </c>
      <c r="E222" s="30">
        <v>18651.52</v>
      </c>
      <c r="F222" s="30">
        <v>0</v>
      </c>
      <c r="G222" s="21" t="s">
        <v>32</v>
      </c>
      <c r="H222" s="31">
        <v>0.9</v>
      </c>
      <c r="I222" s="30">
        <v>16786</v>
      </c>
      <c r="J222" s="39"/>
    </row>
    <row r="223" s="7" customFormat="1" ht="28" customHeight="1" spans="1:10">
      <c r="A223" s="23">
        <v>218</v>
      </c>
      <c r="B223" s="24" t="s">
        <v>451</v>
      </c>
      <c r="C223" s="29" t="s">
        <v>452</v>
      </c>
      <c r="D223" s="25">
        <v>3</v>
      </c>
      <c r="E223" s="30">
        <v>1739.52</v>
      </c>
      <c r="F223" s="30">
        <v>0</v>
      </c>
      <c r="G223" s="21" t="s">
        <v>32</v>
      </c>
      <c r="H223" s="31">
        <v>0.9</v>
      </c>
      <c r="I223" s="30">
        <v>1565</v>
      </c>
      <c r="J223" s="39"/>
    </row>
    <row r="224" s="7" customFormat="1" ht="28" customHeight="1" spans="1:10">
      <c r="A224" s="23">
        <v>219</v>
      </c>
      <c r="B224" s="24" t="s">
        <v>453</v>
      </c>
      <c r="C224" s="29" t="s">
        <v>454</v>
      </c>
      <c r="D224" s="25">
        <v>2</v>
      </c>
      <c r="E224" s="30">
        <v>1159.68</v>
      </c>
      <c r="F224" s="30">
        <v>0</v>
      </c>
      <c r="G224" s="21" t="s">
        <v>32</v>
      </c>
      <c r="H224" s="31">
        <v>0.9</v>
      </c>
      <c r="I224" s="30">
        <v>1043</v>
      </c>
      <c r="J224" s="39"/>
    </row>
    <row r="225" s="7" customFormat="1" ht="28" customHeight="1" spans="1:10">
      <c r="A225" s="23">
        <v>220</v>
      </c>
      <c r="B225" s="24" t="s">
        <v>455</v>
      </c>
      <c r="C225" s="29" t="s">
        <v>456</v>
      </c>
      <c r="D225" s="25">
        <v>4</v>
      </c>
      <c r="E225" s="30">
        <v>1787.84</v>
      </c>
      <c r="F225" s="30">
        <v>0</v>
      </c>
      <c r="G225" s="21" t="s">
        <v>32</v>
      </c>
      <c r="H225" s="31">
        <v>0.9</v>
      </c>
      <c r="I225" s="30">
        <v>1609</v>
      </c>
      <c r="J225" s="39"/>
    </row>
    <row r="226" s="7" customFormat="1" ht="28" customHeight="1" spans="1:10">
      <c r="A226" s="23">
        <v>221</v>
      </c>
      <c r="B226" s="24" t="s">
        <v>457</v>
      </c>
      <c r="C226" s="29" t="s">
        <v>458</v>
      </c>
      <c r="D226" s="25">
        <v>17</v>
      </c>
      <c r="E226" s="30">
        <v>6195.84</v>
      </c>
      <c r="F226" s="30">
        <v>0</v>
      </c>
      <c r="G226" s="21" t="s">
        <v>32</v>
      </c>
      <c r="H226" s="31">
        <v>0.9</v>
      </c>
      <c r="I226" s="30">
        <v>5576</v>
      </c>
      <c r="J226" s="39"/>
    </row>
    <row r="227" s="7" customFormat="1" ht="28" customHeight="1" spans="1:10">
      <c r="A227" s="23">
        <v>222</v>
      </c>
      <c r="B227" s="24" t="s">
        <v>459</v>
      </c>
      <c r="C227" s="29" t="s">
        <v>460</v>
      </c>
      <c r="D227" s="25">
        <v>3</v>
      </c>
      <c r="E227" s="30">
        <v>1739.52</v>
      </c>
      <c r="F227" s="30">
        <v>0</v>
      </c>
      <c r="G227" s="21" t="s">
        <v>32</v>
      </c>
      <c r="H227" s="31">
        <v>0.9</v>
      </c>
      <c r="I227" s="30">
        <v>1565</v>
      </c>
      <c r="J227" s="39"/>
    </row>
    <row r="228" s="7" customFormat="1" ht="28" customHeight="1" spans="1:10">
      <c r="A228" s="23">
        <v>223</v>
      </c>
      <c r="B228" s="24" t="s">
        <v>461</v>
      </c>
      <c r="C228" s="29" t="s">
        <v>462</v>
      </c>
      <c r="D228" s="25">
        <v>5</v>
      </c>
      <c r="E228" s="30">
        <v>2560.96</v>
      </c>
      <c r="F228" s="30">
        <v>0</v>
      </c>
      <c r="G228" s="21" t="s">
        <v>32</v>
      </c>
      <c r="H228" s="31">
        <v>0.9</v>
      </c>
      <c r="I228" s="30">
        <v>2304</v>
      </c>
      <c r="J228" s="39"/>
    </row>
    <row r="229" s="7" customFormat="1" ht="28" customHeight="1" spans="1:10">
      <c r="A229" s="23">
        <v>224</v>
      </c>
      <c r="B229" s="24" t="s">
        <v>463</v>
      </c>
      <c r="C229" s="29" t="s">
        <v>464</v>
      </c>
      <c r="D229" s="25">
        <v>7</v>
      </c>
      <c r="E229" s="30">
        <v>1546.24</v>
      </c>
      <c r="F229" s="30">
        <v>0</v>
      </c>
      <c r="G229" s="21" t="s">
        <v>32</v>
      </c>
      <c r="H229" s="31">
        <v>0.9</v>
      </c>
      <c r="I229" s="30">
        <v>1391</v>
      </c>
      <c r="J229" s="39"/>
    </row>
    <row r="230" s="7" customFormat="1" ht="28" customHeight="1" spans="1:10">
      <c r="A230" s="23">
        <v>225</v>
      </c>
      <c r="B230" s="24" t="s">
        <v>465</v>
      </c>
      <c r="C230" s="29" t="s">
        <v>466</v>
      </c>
      <c r="D230" s="25">
        <v>2</v>
      </c>
      <c r="E230" s="30">
        <v>1159.68</v>
      </c>
      <c r="F230" s="30">
        <v>0</v>
      </c>
      <c r="G230" s="21" t="s">
        <v>32</v>
      </c>
      <c r="H230" s="31">
        <v>0.9</v>
      </c>
      <c r="I230" s="30">
        <v>1043</v>
      </c>
      <c r="J230" s="39"/>
    </row>
    <row r="231" s="7" customFormat="1" ht="28" customHeight="1" spans="1:10">
      <c r="A231" s="23">
        <v>226</v>
      </c>
      <c r="B231" s="24" t="s">
        <v>467</v>
      </c>
      <c r="C231" s="29" t="s">
        <v>468</v>
      </c>
      <c r="D231" s="25">
        <v>12</v>
      </c>
      <c r="E231" s="30">
        <v>6426.56</v>
      </c>
      <c r="F231" s="30">
        <v>0</v>
      </c>
      <c r="G231" s="21" t="s">
        <v>32</v>
      </c>
      <c r="H231" s="31">
        <v>0.9</v>
      </c>
      <c r="I231" s="30">
        <v>5783</v>
      </c>
      <c r="J231" s="39"/>
    </row>
    <row r="232" s="7" customFormat="1" ht="28" customHeight="1" spans="1:10">
      <c r="A232" s="23">
        <v>227</v>
      </c>
      <c r="B232" s="24" t="s">
        <v>469</v>
      </c>
      <c r="C232" s="29" t="s">
        <v>470</v>
      </c>
      <c r="D232" s="25">
        <v>2</v>
      </c>
      <c r="E232" s="30">
        <v>1159.68</v>
      </c>
      <c r="F232" s="30">
        <v>0</v>
      </c>
      <c r="G232" s="21" t="s">
        <v>32</v>
      </c>
      <c r="H232" s="31">
        <v>0.9</v>
      </c>
      <c r="I232" s="30">
        <v>1043</v>
      </c>
      <c r="J232" s="39"/>
    </row>
    <row r="233" s="7" customFormat="1" ht="28" customHeight="1" spans="1:10">
      <c r="A233" s="23">
        <v>228</v>
      </c>
      <c r="B233" s="24" t="s">
        <v>471</v>
      </c>
      <c r="C233" s="29" t="s">
        <v>472</v>
      </c>
      <c r="D233" s="25">
        <v>6</v>
      </c>
      <c r="E233" s="30">
        <v>3479.04</v>
      </c>
      <c r="F233" s="30">
        <v>0</v>
      </c>
      <c r="G233" s="21" t="s">
        <v>32</v>
      </c>
      <c r="H233" s="31">
        <v>0.9</v>
      </c>
      <c r="I233" s="30">
        <v>3131</v>
      </c>
      <c r="J233" s="39"/>
    </row>
    <row r="234" s="7" customFormat="1" ht="28" customHeight="1" spans="1:10">
      <c r="A234" s="23">
        <v>229</v>
      </c>
      <c r="B234" s="24" t="s">
        <v>473</v>
      </c>
      <c r="C234" s="29" t="s">
        <v>474</v>
      </c>
      <c r="D234" s="25">
        <v>54</v>
      </c>
      <c r="E234" s="30">
        <v>32375.96</v>
      </c>
      <c r="F234" s="30">
        <v>0</v>
      </c>
      <c r="G234" s="21" t="s">
        <v>32</v>
      </c>
      <c r="H234" s="31">
        <v>0.9</v>
      </c>
      <c r="I234" s="30">
        <v>29138</v>
      </c>
      <c r="J234" s="39"/>
    </row>
    <row r="235" s="7" customFormat="1" ht="28" customHeight="1" spans="1:10">
      <c r="A235" s="23">
        <v>230</v>
      </c>
      <c r="B235" s="24" t="s">
        <v>475</v>
      </c>
      <c r="C235" s="29" t="s">
        <v>476</v>
      </c>
      <c r="D235" s="25">
        <v>6</v>
      </c>
      <c r="E235" s="30">
        <v>4091.6</v>
      </c>
      <c r="F235" s="30">
        <v>0</v>
      </c>
      <c r="G235" s="21" t="s">
        <v>32</v>
      </c>
      <c r="H235" s="31">
        <v>0.9</v>
      </c>
      <c r="I235" s="30">
        <v>3682</v>
      </c>
      <c r="J235" s="39"/>
    </row>
    <row r="236" s="7" customFormat="1" ht="28" customHeight="1" spans="1:10">
      <c r="A236" s="23">
        <v>231</v>
      </c>
      <c r="B236" s="24" t="s">
        <v>477</v>
      </c>
      <c r="C236" s="29" t="s">
        <v>478</v>
      </c>
      <c r="D236" s="25">
        <v>4</v>
      </c>
      <c r="E236" s="30">
        <v>1497.92</v>
      </c>
      <c r="F236" s="30">
        <v>0</v>
      </c>
      <c r="G236" s="21" t="s">
        <v>32</v>
      </c>
      <c r="H236" s="31">
        <v>0.9</v>
      </c>
      <c r="I236" s="30">
        <v>1348</v>
      </c>
      <c r="J236" s="39"/>
    </row>
    <row r="237" s="7" customFormat="1" ht="28" customHeight="1" spans="1:10">
      <c r="A237" s="23">
        <v>232</v>
      </c>
      <c r="B237" s="24" t="s">
        <v>479</v>
      </c>
      <c r="C237" s="29" t="s">
        <v>480</v>
      </c>
      <c r="D237" s="25">
        <v>4</v>
      </c>
      <c r="E237" s="30">
        <v>2319.36</v>
      </c>
      <c r="F237" s="30">
        <v>0</v>
      </c>
      <c r="G237" s="21" t="s">
        <v>32</v>
      </c>
      <c r="H237" s="31">
        <v>0.9</v>
      </c>
      <c r="I237" s="30">
        <v>2087</v>
      </c>
      <c r="J237" s="39"/>
    </row>
    <row r="238" s="7" customFormat="1" ht="28" customHeight="1" spans="1:10">
      <c r="A238" s="23">
        <v>233</v>
      </c>
      <c r="B238" s="24" t="s">
        <v>481</v>
      </c>
      <c r="C238" s="29" t="s">
        <v>482</v>
      </c>
      <c r="D238" s="25">
        <v>4</v>
      </c>
      <c r="E238" s="30">
        <v>2077.76</v>
      </c>
      <c r="F238" s="30">
        <v>0</v>
      </c>
      <c r="G238" s="21" t="s">
        <v>32</v>
      </c>
      <c r="H238" s="31">
        <v>0.9</v>
      </c>
      <c r="I238" s="30">
        <v>1869</v>
      </c>
      <c r="J238" s="39"/>
    </row>
    <row r="239" s="7" customFormat="1" ht="28" customHeight="1" spans="1:10">
      <c r="A239" s="23">
        <v>234</v>
      </c>
      <c r="B239" s="24" t="s">
        <v>483</v>
      </c>
      <c r="C239" s="29" t="s">
        <v>484</v>
      </c>
      <c r="D239" s="25">
        <v>5</v>
      </c>
      <c r="E239" s="30">
        <v>2174.4</v>
      </c>
      <c r="F239" s="30">
        <v>0</v>
      </c>
      <c r="G239" s="21" t="s">
        <v>32</v>
      </c>
      <c r="H239" s="31">
        <v>0.9</v>
      </c>
      <c r="I239" s="30">
        <v>1956</v>
      </c>
      <c r="J239" s="39"/>
    </row>
    <row r="240" s="7" customFormat="1" ht="28" customHeight="1" spans="1:10">
      <c r="A240" s="23">
        <v>235</v>
      </c>
      <c r="B240" s="24" t="s">
        <v>485</v>
      </c>
      <c r="C240" s="29" t="s">
        <v>486</v>
      </c>
      <c r="D240" s="25">
        <v>11</v>
      </c>
      <c r="E240" s="30">
        <v>4252.16</v>
      </c>
      <c r="F240" s="30">
        <v>0</v>
      </c>
      <c r="G240" s="21" t="s">
        <v>32</v>
      </c>
      <c r="H240" s="31">
        <v>0.9</v>
      </c>
      <c r="I240" s="30">
        <v>3826</v>
      </c>
      <c r="J240" s="39"/>
    </row>
    <row r="241" s="7" customFormat="1" ht="28" customHeight="1" spans="1:10">
      <c r="A241" s="23">
        <v>236</v>
      </c>
      <c r="B241" s="24" t="s">
        <v>487</v>
      </c>
      <c r="C241" s="29" t="s">
        <v>488</v>
      </c>
      <c r="D241" s="25">
        <v>19</v>
      </c>
      <c r="E241" s="30">
        <v>9712.32</v>
      </c>
      <c r="F241" s="30">
        <v>0</v>
      </c>
      <c r="G241" s="21" t="s">
        <v>32</v>
      </c>
      <c r="H241" s="31">
        <v>0.9</v>
      </c>
      <c r="I241" s="30">
        <v>8741</v>
      </c>
      <c r="J241" s="39"/>
    </row>
    <row r="242" s="7" customFormat="1" ht="28" customHeight="1" spans="1:10">
      <c r="A242" s="23">
        <v>237</v>
      </c>
      <c r="B242" s="24" t="s">
        <v>489</v>
      </c>
      <c r="C242" s="29" t="s">
        <v>490</v>
      </c>
      <c r="D242" s="25">
        <v>4</v>
      </c>
      <c r="E242" s="30">
        <v>2319.36</v>
      </c>
      <c r="F242" s="30">
        <v>0</v>
      </c>
      <c r="G242" s="21" t="s">
        <v>32</v>
      </c>
      <c r="H242" s="31">
        <v>0.9</v>
      </c>
      <c r="I242" s="30">
        <v>2087</v>
      </c>
      <c r="J242" s="39"/>
    </row>
    <row r="243" s="7" customFormat="1" ht="28" customHeight="1" spans="1:10">
      <c r="A243" s="23">
        <v>238</v>
      </c>
      <c r="B243" s="24" t="s">
        <v>491</v>
      </c>
      <c r="C243" s="29" t="s">
        <v>492</v>
      </c>
      <c r="D243" s="25">
        <v>6</v>
      </c>
      <c r="E243" s="30">
        <v>3479.04</v>
      </c>
      <c r="F243" s="30">
        <v>0</v>
      </c>
      <c r="G243" s="21" t="s">
        <v>32</v>
      </c>
      <c r="H243" s="31">
        <v>0.9</v>
      </c>
      <c r="I243" s="30">
        <v>3131</v>
      </c>
      <c r="J243" s="39"/>
    </row>
    <row r="244" s="7" customFormat="1" ht="28" customHeight="1" spans="1:10">
      <c r="A244" s="23">
        <v>239</v>
      </c>
      <c r="B244" s="24" t="s">
        <v>493</v>
      </c>
      <c r="C244" s="29" t="s">
        <v>494</v>
      </c>
      <c r="D244" s="25">
        <v>4</v>
      </c>
      <c r="E244" s="30">
        <v>1932.8</v>
      </c>
      <c r="F244" s="30">
        <v>0</v>
      </c>
      <c r="G244" s="21" t="s">
        <v>32</v>
      </c>
      <c r="H244" s="31">
        <v>0.9</v>
      </c>
      <c r="I244" s="30">
        <v>1739</v>
      </c>
      <c r="J244" s="39"/>
    </row>
    <row r="245" s="7" customFormat="1" ht="28" customHeight="1" spans="1:10">
      <c r="A245" s="23">
        <v>240</v>
      </c>
      <c r="B245" s="24" t="s">
        <v>495</v>
      </c>
      <c r="C245" s="29" t="s">
        <v>496</v>
      </c>
      <c r="D245" s="25">
        <v>5</v>
      </c>
      <c r="E245" s="30">
        <v>1449.6</v>
      </c>
      <c r="F245" s="30">
        <v>0</v>
      </c>
      <c r="G245" s="21" t="s">
        <v>32</v>
      </c>
      <c r="H245" s="31">
        <v>0.9</v>
      </c>
      <c r="I245" s="30">
        <v>1304</v>
      </c>
      <c r="J245" s="39"/>
    </row>
    <row r="246" s="7" customFormat="1" ht="28" customHeight="1" spans="1:10">
      <c r="A246" s="23">
        <v>241</v>
      </c>
      <c r="B246" s="24" t="s">
        <v>497</v>
      </c>
      <c r="C246" s="29" t="s">
        <v>498</v>
      </c>
      <c r="D246" s="25">
        <v>3</v>
      </c>
      <c r="E246" s="30">
        <v>1739.52</v>
      </c>
      <c r="F246" s="30">
        <v>0</v>
      </c>
      <c r="G246" s="21" t="s">
        <v>32</v>
      </c>
      <c r="H246" s="31">
        <v>0.9</v>
      </c>
      <c r="I246" s="30">
        <v>1565</v>
      </c>
      <c r="J246" s="39"/>
    </row>
    <row r="247" s="7" customFormat="1" ht="28" customHeight="1" spans="1:10">
      <c r="A247" s="23">
        <v>242</v>
      </c>
      <c r="B247" s="40" t="s">
        <v>499</v>
      </c>
      <c r="C247" s="40" t="s">
        <v>500</v>
      </c>
      <c r="D247" s="25">
        <v>14</v>
      </c>
      <c r="E247" s="30">
        <v>5411.84</v>
      </c>
      <c r="F247" s="30">
        <v>0</v>
      </c>
      <c r="G247" s="21" t="s">
        <v>32</v>
      </c>
      <c r="H247" s="31">
        <v>0.9</v>
      </c>
      <c r="I247" s="30">
        <v>4870</v>
      </c>
      <c r="J247" s="39"/>
    </row>
    <row r="248" s="7" customFormat="1" ht="28" customHeight="1" spans="1:10">
      <c r="A248" s="23">
        <v>243</v>
      </c>
      <c r="B248" s="24" t="s">
        <v>501</v>
      </c>
      <c r="C248" s="29" t="s">
        <v>502</v>
      </c>
      <c r="D248" s="25">
        <v>62</v>
      </c>
      <c r="E248" s="30">
        <v>33582.4</v>
      </c>
      <c r="F248" s="30">
        <v>0</v>
      </c>
      <c r="G248" s="21" t="s">
        <v>32</v>
      </c>
      <c r="H248" s="31">
        <v>0.9</v>
      </c>
      <c r="I248" s="30">
        <v>30224</v>
      </c>
      <c r="J248" s="39"/>
    </row>
    <row r="249" s="7" customFormat="1" ht="28" customHeight="1" spans="1:10">
      <c r="A249" s="23">
        <v>244</v>
      </c>
      <c r="B249" s="24" t="s">
        <v>503</v>
      </c>
      <c r="C249" s="29" t="s">
        <v>504</v>
      </c>
      <c r="D249" s="25">
        <v>6</v>
      </c>
      <c r="E249" s="30">
        <v>3479.04</v>
      </c>
      <c r="F249" s="30">
        <v>0</v>
      </c>
      <c r="G249" s="21" t="s">
        <v>32</v>
      </c>
      <c r="H249" s="31">
        <v>0.9</v>
      </c>
      <c r="I249" s="30">
        <v>3131</v>
      </c>
      <c r="J249" s="39"/>
    </row>
    <row r="250" s="7" customFormat="1" ht="28" customHeight="1" spans="1:10">
      <c r="A250" s="23">
        <v>245</v>
      </c>
      <c r="B250" s="24" t="s">
        <v>505</v>
      </c>
      <c r="C250" s="29" t="s">
        <v>506</v>
      </c>
      <c r="D250" s="25">
        <v>5</v>
      </c>
      <c r="E250" s="30">
        <v>2222.72</v>
      </c>
      <c r="F250" s="30">
        <v>0</v>
      </c>
      <c r="G250" s="21" t="s">
        <v>32</v>
      </c>
      <c r="H250" s="31">
        <v>0.9</v>
      </c>
      <c r="I250" s="30">
        <v>2000</v>
      </c>
      <c r="J250" s="39"/>
    </row>
    <row r="251" s="7" customFormat="1" ht="28" customHeight="1" spans="1:10">
      <c r="A251" s="23">
        <v>246</v>
      </c>
      <c r="B251" s="24" t="s">
        <v>507</v>
      </c>
      <c r="C251" s="29" t="s">
        <v>508</v>
      </c>
      <c r="D251" s="25">
        <v>4</v>
      </c>
      <c r="E251" s="30">
        <v>2319.36</v>
      </c>
      <c r="F251" s="30">
        <v>0</v>
      </c>
      <c r="G251" s="21" t="s">
        <v>32</v>
      </c>
      <c r="H251" s="31">
        <v>0.9</v>
      </c>
      <c r="I251" s="30">
        <v>2087</v>
      </c>
      <c r="J251" s="39"/>
    </row>
    <row r="252" s="7" customFormat="1" ht="28" customHeight="1" spans="1:10">
      <c r="A252" s="23">
        <v>247</v>
      </c>
      <c r="B252" s="24" t="s">
        <v>509</v>
      </c>
      <c r="C252" s="29" t="s">
        <v>510</v>
      </c>
      <c r="D252" s="25">
        <v>12</v>
      </c>
      <c r="E252" s="30">
        <v>4779.2</v>
      </c>
      <c r="F252" s="30">
        <v>0</v>
      </c>
      <c r="G252" s="21" t="s">
        <v>32</v>
      </c>
      <c r="H252" s="31">
        <v>0.9</v>
      </c>
      <c r="I252" s="30">
        <v>4301</v>
      </c>
      <c r="J252" s="39"/>
    </row>
    <row r="253" s="7" customFormat="1" ht="28" customHeight="1" spans="1:10">
      <c r="A253" s="23">
        <v>248</v>
      </c>
      <c r="B253" s="24" t="s">
        <v>511</v>
      </c>
      <c r="C253" s="29" t="s">
        <v>512</v>
      </c>
      <c r="D253" s="25">
        <v>6</v>
      </c>
      <c r="E253" s="30">
        <v>3479.04</v>
      </c>
      <c r="F253" s="30">
        <v>0</v>
      </c>
      <c r="G253" s="21" t="s">
        <v>32</v>
      </c>
      <c r="H253" s="31">
        <v>0.9</v>
      </c>
      <c r="I253" s="30">
        <v>3131</v>
      </c>
      <c r="J253" s="39"/>
    </row>
    <row r="254" s="7" customFormat="1" ht="28" customHeight="1" spans="1:10">
      <c r="A254" s="23">
        <v>249</v>
      </c>
      <c r="B254" s="24" t="s">
        <v>513</v>
      </c>
      <c r="C254" s="29" t="s">
        <v>514</v>
      </c>
      <c r="D254" s="25">
        <v>12</v>
      </c>
      <c r="E254" s="30">
        <v>6123.6</v>
      </c>
      <c r="F254" s="30">
        <v>0</v>
      </c>
      <c r="G254" s="21" t="s">
        <v>32</v>
      </c>
      <c r="H254" s="31">
        <v>0.9</v>
      </c>
      <c r="I254" s="30">
        <v>5511</v>
      </c>
      <c r="J254" s="39"/>
    </row>
    <row r="255" s="7" customFormat="1" ht="28" customHeight="1" spans="1:10">
      <c r="A255" s="23">
        <v>250</v>
      </c>
      <c r="B255" s="24" t="s">
        <v>515</v>
      </c>
      <c r="C255" s="29" t="s">
        <v>516</v>
      </c>
      <c r="D255" s="25">
        <v>49</v>
      </c>
      <c r="E255" s="30">
        <v>22758.72</v>
      </c>
      <c r="F255" s="30">
        <v>0</v>
      </c>
      <c r="G255" s="21" t="s">
        <v>32</v>
      </c>
      <c r="H255" s="31">
        <v>0.9</v>
      </c>
      <c r="I255" s="30">
        <v>20482</v>
      </c>
      <c r="J255" s="39"/>
    </row>
    <row r="256" s="7" customFormat="1" ht="28" customHeight="1" spans="1:10">
      <c r="A256" s="23">
        <v>251</v>
      </c>
      <c r="B256" s="24" t="s">
        <v>517</v>
      </c>
      <c r="C256" s="29" t="s">
        <v>518</v>
      </c>
      <c r="D256" s="25">
        <v>2</v>
      </c>
      <c r="E256" s="30">
        <v>1159.68</v>
      </c>
      <c r="F256" s="30">
        <v>0</v>
      </c>
      <c r="G256" s="21" t="s">
        <v>32</v>
      </c>
      <c r="H256" s="31">
        <v>0.9</v>
      </c>
      <c r="I256" s="30">
        <v>1043</v>
      </c>
      <c r="J256" s="39"/>
    </row>
    <row r="257" s="7" customFormat="1" ht="28" customHeight="1" spans="1:10">
      <c r="A257" s="23">
        <v>252</v>
      </c>
      <c r="B257" s="24" t="s">
        <v>519</v>
      </c>
      <c r="C257" s="29" t="s">
        <v>520</v>
      </c>
      <c r="D257" s="25">
        <v>5</v>
      </c>
      <c r="E257" s="30">
        <v>2705.92</v>
      </c>
      <c r="F257" s="30">
        <v>0</v>
      </c>
      <c r="G257" s="21" t="s">
        <v>32</v>
      </c>
      <c r="H257" s="31">
        <v>0.9</v>
      </c>
      <c r="I257" s="30">
        <v>2435</v>
      </c>
      <c r="J257" s="39"/>
    </row>
    <row r="258" s="7" customFormat="1" ht="28" customHeight="1" spans="1:10">
      <c r="A258" s="23">
        <v>253</v>
      </c>
      <c r="B258" s="24" t="s">
        <v>521</v>
      </c>
      <c r="C258" s="29" t="s">
        <v>522</v>
      </c>
      <c r="D258" s="25">
        <v>3</v>
      </c>
      <c r="E258" s="30">
        <v>1739.52</v>
      </c>
      <c r="F258" s="30">
        <v>0</v>
      </c>
      <c r="G258" s="21" t="s">
        <v>32</v>
      </c>
      <c r="H258" s="31">
        <v>0.9</v>
      </c>
      <c r="I258" s="30">
        <v>1565</v>
      </c>
      <c r="J258" s="39"/>
    </row>
    <row r="259" s="7" customFormat="1" ht="28" customHeight="1" spans="1:10">
      <c r="A259" s="23">
        <v>254</v>
      </c>
      <c r="B259" s="24" t="s">
        <v>523</v>
      </c>
      <c r="C259" s="29" t="s">
        <v>524</v>
      </c>
      <c r="D259" s="25">
        <v>4</v>
      </c>
      <c r="E259" s="30">
        <v>1739.52</v>
      </c>
      <c r="F259" s="30">
        <v>0</v>
      </c>
      <c r="G259" s="21" t="s">
        <v>32</v>
      </c>
      <c r="H259" s="31">
        <v>0.9</v>
      </c>
      <c r="I259" s="30">
        <v>1565</v>
      </c>
      <c r="J259" s="39"/>
    </row>
    <row r="260" s="7" customFormat="1" ht="28" customHeight="1" spans="1:10">
      <c r="A260" s="23">
        <v>255</v>
      </c>
      <c r="B260" s="24" t="s">
        <v>525</v>
      </c>
      <c r="C260" s="29" t="s">
        <v>526</v>
      </c>
      <c r="D260" s="25">
        <v>3</v>
      </c>
      <c r="E260" s="30">
        <v>1401.28</v>
      </c>
      <c r="F260" s="30">
        <v>0</v>
      </c>
      <c r="G260" s="21" t="s">
        <v>32</v>
      </c>
      <c r="H260" s="31">
        <v>0.9</v>
      </c>
      <c r="I260" s="30">
        <v>1261</v>
      </c>
      <c r="J260" s="39"/>
    </row>
    <row r="261" s="7" customFormat="1" ht="28" customHeight="1" spans="1:10">
      <c r="A261" s="23">
        <v>256</v>
      </c>
      <c r="B261" s="24" t="s">
        <v>527</v>
      </c>
      <c r="C261" s="29" t="s">
        <v>528</v>
      </c>
      <c r="D261" s="25">
        <v>6</v>
      </c>
      <c r="E261" s="30">
        <v>1449.6</v>
      </c>
      <c r="F261" s="30">
        <v>0</v>
      </c>
      <c r="G261" s="21" t="s">
        <v>32</v>
      </c>
      <c r="H261" s="31">
        <v>0.9</v>
      </c>
      <c r="I261" s="30">
        <v>1304</v>
      </c>
      <c r="J261" s="39"/>
    </row>
    <row r="262" s="7" customFormat="1" ht="28" customHeight="1" spans="1:10">
      <c r="A262" s="23">
        <v>257</v>
      </c>
      <c r="B262" s="24" t="s">
        <v>529</v>
      </c>
      <c r="C262" s="29" t="s">
        <v>530</v>
      </c>
      <c r="D262" s="25">
        <v>3</v>
      </c>
      <c r="E262" s="30">
        <v>1594.56</v>
      </c>
      <c r="F262" s="30">
        <v>0</v>
      </c>
      <c r="G262" s="21" t="s">
        <v>32</v>
      </c>
      <c r="H262" s="31">
        <v>0.9</v>
      </c>
      <c r="I262" s="30">
        <v>1435</v>
      </c>
      <c r="J262" s="39"/>
    </row>
    <row r="263" s="7" customFormat="1" ht="28" customHeight="1" spans="1:10">
      <c r="A263" s="23">
        <v>258</v>
      </c>
      <c r="B263" s="24" t="s">
        <v>531</v>
      </c>
      <c r="C263" s="29" t="s">
        <v>532</v>
      </c>
      <c r="D263" s="25">
        <v>7</v>
      </c>
      <c r="E263" s="30">
        <v>4010.56</v>
      </c>
      <c r="F263" s="30">
        <v>0</v>
      </c>
      <c r="G263" s="21" t="s">
        <v>32</v>
      </c>
      <c r="H263" s="31">
        <v>0.9</v>
      </c>
      <c r="I263" s="30">
        <v>3609</v>
      </c>
      <c r="J263" s="39"/>
    </row>
    <row r="264" s="7" customFormat="1" ht="28" customHeight="1" spans="1:10">
      <c r="A264" s="23">
        <v>259</v>
      </c>
      <c r="B264" s="24" t="s">
        <v>533</v>
      </c>
      <c r="C264" s="29" t="s">
        <v>534</v>
      </c>
      <c r="D264" s="25">
        <v>3</v>
      </c>
      <c r="E264" s="30">
        <v>1739.52</v>
      </c>
      <c r="F264" s="30">
        <v>0</v>
      </c>
      <c r="G264" s="21" t="s">
        <v>32</v>
      </c>
      <c r="H264" s="31">
        <v>0.9</v>
      </c>
      <c r="I264" s="30">
        <v>1565</v>
      </c>
      <c r="J264" s="39"/>
    </row>
    <row r="265" s="7" customFormat="1" ht="28" customHeight="1" spans="1:10">
      <c r="A265" s="23">
        <v>260</v>
      </c>
      <c r="B265" s="24" t="s">
        <v>535</v>
      </c>
      <c r="C265" s="29" t="s">
        <v>536</v>
      </c>
      <c r="D265" s="25">
        <v>5</v>
      </c>
      <c r="E265" s="30">
        <v>1594.56</v>
      </c>
      <c r="F265" s="30">
        <v>0</v>
      </c>
      <c r="G265" s="21" t="s">
        <v>32</v>
      </c>
      <c r="H265" s="31">
        <v>0.9</v>
      </c>
      <c r="I265" s="30">
        <v>1435</v>
      </c>
      <c r="J265" s="39"/>
    </row>
    <row r="266" s="7" customFormat="1" ht="28" customHeight="1" spans="1:10">
      <c r="A266" s="23">
        <v>261</v>
      </c>
      <c r="B266" s="24" t="s">
        <v>537</v>
      </c>
      <c r="C266" s="29" t="s">
        <v>538</v>
      </c>
      <c r="D266" s="25">
        <v>3</v>
      </c>
      <c r="E266" s="30">
        <v>1739.52</v>
      </c>
      <c r="F266" s="30">
        <v>0</v>
      </c>
      <c r="G266" s="21" t="s">
        <v>32</v>
      </c>
      <c r="H266" s="31">
        <v>0.9</v>
      </c>
      <c r="I266" s="30">
        <v>1565</v>
      </c>
      <c r="J266" s="39"/>
    </row>
    <row r="267" s="7" customFormat="1" ht="28" customHeight="1" spans="1:10">
      <c r="A267" s="23">
        <v>262</v>
      </c>
      <c r="B267" s="24" t="s">
        <v>539</v>
      </c>
      <c r="C267" s="29" t="s">
        <v>540</v>
      </c>
      <c r="D267" s="25">
        <v>6</v>
      </c>
      <c r="E267" s="30">
        <v>2560.96</v>
      </c>
      <c r="F267" s="30">
        <v>0</v>
      </c>
      <c r="G267" s="21" t="s">
        <v>32</v>
      </c>
      <c r="H267" s="31">
        <v>0.9</v>
      </c>
      <c r="I267" s="30">
        <v>2304</v>
      </c>
      <c r="J267" s="39"/>
    </row>
    <row r="268" s="7" customFormat="1" ht="28" customHeight="1" spans="1:10">
      <c r="A268" s="23">
        <v>263</v>
      </c>
      <c r="B268" s="24" t="s">
        <v>541</v>
      </c>
      <c r="C268" s="29" t="s">
        <v>542</v>
      </c>
      <c r="D268" s="25">
        <v>14</v>
      </c>
      <c r="E268" s="30">
        <v>7344.64</v>
      </c>
      <c r="F268" s="30">
        <v>0</v>
      </c>
      <c r="G268" s="21" t="s">
        <v>32</v>
      </c>
      <c r="H268" s="31">
        <v>0.9</v>
      </c>
      <c r="I268" s="30">
        <v>6610</v>
      </c>
      <c r="J268" s="39"/>
    </row>
    <row r="269" s="7" customFormat="1" ht="28" customHeight="1" spans="1:10">
      <c r="A269" s="23">
        <v>264</v>
      </c>
      <c r="B269" s="24" t="s">
        <v>543</v>
      </c>
      <c r="C269" s="29" t="s">
        <v>544</v>
      </c>
      <c r="D269" s="25">
        <v>3</v>
      </c>
      <c r="E269" s="30">
        <v>1739.52</v>
      </c>
      <c r="F269" s="30">
        <v>0</v>
      </c>
      <c r="G269" s="21" t="s">
        <v>32</v>
      </c>
      <c r="H269" s="31">
        <v>0.9</v>
      </c>
      <c r="I269" s="30">
        <v>1565</v>
      </c>
      <c r="J269" s="39"/>
    </row>
    <row r="270" s="7" customFormat="1" ht="28" customHeight="1" spans="1:10">
      <c r="A270" s="23">
        <v>265</v>
      </c>
      <c r="B270" s="24" t="s">
        <v>545</v>
      </c>
      <c r="C270" s="29" t="s">
        <v>546</v>
      </c>
      <c r="D270" s="25">
        <v>8</v>
      </c>
      <c r="E270" s="30">
        <v>3092.48</v>
      </c>
      <c r="F270" s="30">
        <v>0</v>
      </c>
      <c r="G270" s="21" t="s">
        <v>32</v>
      </c>
      <c r="H270" s="31">
        <v>0.9</v>
      </c>
      <c r="I270" s="30">
        <v>2783</v>
      </c>
      <c r="J270" s="39"/>
    </row>
    <row r="271" s="7" customFormat="1" ht="28" customHeight="1" spans="1:10">
      <c r="A271" s="23">
        <v>266</v>
      </c>
      <c r="B271" s="24" t="s">
        <v>547</v>
      </c>
      <c r="C271" s="29" t="s">
        <v>548</v>
      </c>
      <c r="D271" s="25">
        <v>3</v>
      </c>
      <c r="E271" s="30">
        <v>1759.68</v>
      </c>
      <c r="F271" s="30">
        <v>0</v>
      </c>
      <c r="G271" s="21" t="s">
        <v>32</v>
      </c>
      <c r="H271" s="31">
        <v>0.9</v>
      </c>
      <c r="I271" s="30">
        <v>1583</v>
      </c>
      <c r="J271" s="39"/>
    </row>
    <row r="272" s="7" customFormat="1" ht="28" customHeight="1" spans="1:10">
      <c r="A272" s="23">
        <v>267</v>
      </c>
      <c r="B272" s="24" t="s">
        <v>549</v>
      </c>
      <c r="C272" s="29" t="s">
        <v>550</v>
      </c>
      <c r="D272" s="25">
        <v>5</v>
      </c>
      <c r="E272" s="30">
        <v>2899.2</v>
      </c>
      <c r="F272" s="30">
        <v>0</v>
      </c>
      <c r="G272" s="21" t="s">
        <v>32</v>
      </c>
      <c r="H272" s="31">
        <v>0.9</v>
      </c>
      <c r="I272" s="30">
        <v>2609</v>
      </c>
      <c r="J272" s="39"/>
    </row>
    <row r="273" s="7" customFormat="1" ht="28" customHeight="1" spans="1:10">
      <c r="A273" s="23">
        <v>268</v>
      </c>
      <c r="B273" s="24" t="s">
        <v>551</v>
      </c>
      <c r="C273" s="29" t="s">
        <v>552</v>
      </c>
      <c r="D273" s="25">
        <v>6</v>
      </c>
      <c r="E273" s="30">
        <v>3479.04</v>
      </c>
      <c r="F273" s="30">
        <v>0</v>
      </c>
      <c r="G273" s="21" t="s">
        <v>32</v>
      </c>
      <c r="H273" s="31">
        <v>0.9</v>
      </c>
      <c r="I273" s="30">
        <v>3131</v>
      </c>
      <c r="J273" s="39"/>
    </row>
    <row r="274" s="7" customFormat="1" ht="28" customHeight="1" spans="1:10">
      <c r="A274" s="23">
        <v>269</v>
      </c>
      <c r="B274" s="24" t="s">
        <v>553</v>
      </c>
      <c r="C274" s="29" t="s">
        <v>554</v>
      </c>
      <c r="D274" s="25">
        <v>29</v>
      </c>
      <c r="E274" s="30">
        <v>8359.36</v>
      </c>
      <c r="F274" s="30">
        <v>0</v>
      </c>
      <c r="G274" s="21" t="s">
        <v>32</v>
      </c>
      <c r="H274" s="31">
        <v>0.9</v>
      </c>
      <c r="I274" s="30">
        <v>7523</v>
      </c>
      <c r="J274" s="39"/>
    </row>
    <row r="275" s="7" customFormat="1" ht="28" customHeight="1" spans="1:10">
      <c r="A275" s="23">
        <v>270</v>
      </c>
      <c r="B275" s="24" t="s">
        <v>555</v>
      </c>
      <c r="C275" s="29" t="s">
        <v>556</v>
      </c>
      <c r="D275" s="25">
        <v>25</v>
      </c>
      <c r="E275" s="30">
        <v>12080</v>
      </c>
      <c r="F275" s="30">
        <v>0</v>
      </c>
      <c r="G275" s="21" t="s">
        <v>32</v>
      </c>
      <c r="H275" s="31">
        <v>0.9</v>
      </c>
      <c r="I275" s="30">
        <v>10872</v>
      </c>
      <c r="J275" s="39"/>
    </row>
    <row r="276" s="7" customFormat="1" ht="28" customHeight="1" spans="1:10">
      <c r="A276" s="23">
        <v>271</v>
      </c>
      <c r="B276" s="24" t="s">
        <v>557</v>
      </c>
      <c r="C276" s="29" t="s">
        <v>558</v>
      </c>
      <c r="D276" s="25">
        <v>5</v>
      </c>
      <c r="E276" s="30">
        <v>2899.2</v>
      </c>
      <c r="F276" s="30">
        <v>0</v>
      </c>
      <c r="G276" s="21" t="s">
        <v>32</v>
      </c>
      <c r="H276" s="31">
        <v>0.9</v>
      </c>
      <c r="I276" s="30">
        <v>2609</v>
      </c>
      <c r="J276" s="39"/>
    </row>
    <row r="277" s="7" customFormat="1" ht="28" customHeight="1" spans="1:10">
      <c r="A277" s="23">
        <v>272</v>
      </c>
      <c r="B277" s="24" t="s">
        <v>559</v>
      </c>
      <c r="C277" s="29" t="s">
        <v>560</v>
      </c>
      <c r="D277" s="25">
        <v>3</v>
      </c>
      <c r="E277" s="30">
        <v>1739.52</v>
      </c>
      <c r="F277" s="30">
        <v>0</v>
      </c>
      <c r="G277" s="21" t="s">
        <v>32</v>
      </c>
      <c r="H277" s="31">
        <v>0.9</v>
      </c>
      <c r="I277" s="30">
        <v>1565</v>
      </c>
      <c r="J277" s="39"/>
    </row>
    <row r="278" s="7" customFormat="1" ht="28" customHeight="1" spans="1:10">
      <c r="A278" s="23">
        <v>273</v>
      </c>
      <c r="B278" s="24" t="s">
        <v>561</v>
      </c>
      <c r="C278" s="29" t="s">
        <v>562</v>
      </c>
      <c r="D278" s="25">
        <v>6</v>
      </c>
      <c r="E278" s="30">
        <v>4169.12</v>
      </c>
      <c r="F278" s="30">
        <v>0</v>
      </c>
      <c r="G278" s="21" t="s">
        <v>32</v>
      </c>
      <c r="H278" s="31">
        <v>0.9</v>
      </c>
      <c r="I278" s="30">
        <v>3752</v>
      </c>
      <c r="J278" s="39"/>
    </row>
    <row r="279" s="7" customFormat="1" ht="28" customHeight="1" spans="1:10">
      <c r="A279" s="23">
        <v>274</v>
      </c>
      <c r="B279" s="24" t="s">
        <v>563</v>
      </c>
      <c r="C279" s="29" t="s">
        <v>564</v>
      </c>
      <c r="D279" s="25">
        <v>8</v>
      </c>
      <c r="E279" s="30">
        <v>3334.08</v>
      </c>
      <c r="F279" s="30">
        <v>0</v>
      </c>
      <c r="G279" s="21" t="s">
        <v>32</v>
      </c>
      <c r="H279" s="31">
        <v>0.9</v>
      </c>
      <c r="I279" s="30">
        <v>3000</v>
      </c>
      <c r="J279" s="39"/>
    </row>
    <row r="280" s="7" customFormat="1" ht="28" customHeight="1" spans="1:10">
      <c r="A280" s="23">
        <v>275</v>
      </c>
      <c r="B280" s="24" t="s">
        <v>565</v>
      </c>
      <c r="C280" s="29" t="s">
        <v>566</v>
      </c>
      <c r="D280" s="25">
        <v>4</v>
      </c>
      <c r="E280" s="30">
        <v>1401.28</v>
      </c>
      <c r="F280" s="30">
        <v>0</v>
      </c>
      <c r="G280" s="21" t="s">
        <v>32</v>
      </c>
      <c r="H280" s="31">
        <v>0.9</v>
      </c>
      <c r="I280" s="30">
        <v>1261</v>
      </c>
      <c r="J280" s="39"/>
    </row>
    <row r="281" s="7" customFormat="1" ht="28" customHeight="1" spans="1:10">
      <c r="A281" s="23">
        <v>276</v>
      </c>
      <c r="B281" s="24" t="s">
        <v>567</v>
      </c>
      <c r="C281" s="29" t="s">
        <v>568</v>
      </c>
      <c r="D281" s="25">
        <v>2</v>
      </c>
      <c r="E281" s="30">
        <v>1159.68</v>
      </c>
      <c r="F281" s="30">
        <v>0</v>
      </c>
      <c r="G281" s="21" t="s">
        <v>32</v>
      </c>
      <c r="H281" s="31">
        <v>0.9</v>
      </c>
      <c r="I281" s="30">
        <v>1043</v>
      </c>
      <c r="J281" s="39"/>
    </row>
    <row r="282" s="7" customFormat="1" ht="28" customHeight="1" spans="1:10">
      <c r="A282" s="23">
        <v>277</v>
      </c>
      <c r="B282" s="24" t="s">
        <v>569</v>
      </c>
      <c r="C282" s="29" t="s">
        <v>570</v>
      </c>
      <c r="D282" s="25">
        <v>3</v>
      </c>
      <c r="E282" s="30">
        <v>1739.52</v>
      </c>
      <c r="F282" s="30">
        <v>0</v>
      </c>
      <c r="G282" s="21" t="s">
        <v>32</v>
      </c>
      <c r="H282" s="31">
        <v>0.9</v>
      </c>
      <c r="I282" s="30">
        <v>1565</v>
      </c>
      <c r="J282" s="39"/>
    </row>
    <row r="283" s="7" customFormat="1" ht="28" customHeight="1" spans="1:10">
      <c r="A283" s="23">
        <v>278</v>
      </c>
      <c r="B283" s="24" t="s">
        <v>571</v>
      </c>
      <c r="C283" s="29" t="s">
        <v>572</v>
      </c>
      <c r="D283" s="25">
        <v>3</v>
      </c>
      <c r="E283" s="30">
        <v>1739.52</v>
      </c>
      <c r="F283" s="30">
        <v>0</v>
      </c>
      <c r="G283" s="21" t="s">
        <v>32</v>
      </c>
      <c r="H283" s="31">
        <v>0.9</v>
      </c>
      <c r="I283" s="30">
        <v>1565</v>
      </c>
      <c r="J283" s="39"/>
    </row>
    <row r="284" s="7" customFormat="1" ht="28" customHeight="1" spans="1:10">
      <c r="A284" s="23">
        <v>279</v>
      </c>
      <c r="B284" s="24" t="s">
        <v>573</v>
      </c>
      <c r="C284" s="29" t="s">
        <v>574</v>
      </c>
      <c r="D284" s="25">
        <v>3</v>
      </c>
      <c r="E284" s="30">
        <v>1642.88</v>
      </c>
      <c r="F284" s="30">
        <v>0</v>
      </c>
      <c r="G284" s="21" t="s">
        <v>32</v>
      </c>
      <c r="H284" s="31">
        <v>0.9</v>
      </c>
      <c r="I284" s="30">
        <v>1478</v>
      </c>
      <c r="J284" s="39"/>
    </row>
    <row r="285" s="7" customFormat="1" ht="28" customHeight="1" spans="1:10">
      <c r="A285" s="23">
        <v>280</v>
      </c>
      <c r="B285" s="24" t="s">
        <v>575</v>
      </c>
      <c r="C285" s="29" t="s">
        <v>576</v>
      </c>
      <c r="D285" s="25">
        <v>3</v>
      </c>
      <c r="E285" s="30">
        <v>1739.52</v>
      </c>
      <c r="F285" s="30">
        <v>0</v>
      </c>
      <c r="G285" s="21" t="s">
        <v>32</v>
      </c>
      <c r="H285" s="31">
        <v>0.9</v>
      </c>
      <c r="I285" s="30">
        <v>1565</v>
      </c>
      <c r="J285" s="39"/>
    </row>
    <row r="286" s="7" customFormat="1" ht="28" customHeight="1" spans="1:10">
      <c r="A286" s="23">
        <v>281</v>
      </c>
      <c r="B286" s="24" t="s">
        <v>577</v>
      </c>
      <c r="C286" s="29" t="s">
        <v>578</v>
      </c>
      <c r="D286" s="25">
        <v>8</v>
      </c>
      <c r="E286" s="30">
        <v>4010.56</v>
      </c>
      <c r="F286" s="30">
        <v>0</v>
      </c>
      <c r="G286" s="21" t="s">
        <v>32</v>
      </c>
      <c r="H286" s="31">
        <v>0.9</v>
      </c>
      <c r="I286" s="30">
        <v>3609</v>
      </c>
      <c r="J286" s="39"/>
    </row>
    <row r="287" s="7" customFormat="1" ht="28" customHeight="1" spans="1:10">
      <c r="A287" s="23">
        <v>282</v>
      </c>
      <c r="B287" s="24" t="s">
        <v>579</v>
      </c>
      <c r="C287" s="29" t="s">
        <v>580</v>
      </c>
      <c r="D287" s="25">
        <v>15</v>
      </c>
      <c r="E287" s="30">
        <v>8717.76</v>
      </c>
      <c r="F287" s="30">
        <v>0</v>
      </c>
      <c r="G287" s="21" t="s">
        <v>32</v>
      </c>
      <c r="H287" s="31">
        <v>0.9</v>
      </c>
      <c r="I287" s="30">
        <v>7845</v>
      </c>
      <c r="J287" s="39"/>
    </row>
    <row r="288" s="7" customFormat="1" ht="28" customHeight="1" spans="1:10">
      <c r="A288" s="23">
        <v>283</v>
      </c>
      <c r="B288" s="24" t="s">
        <v>581</v>
      </c>
      <c r="C288" s="29" t="s">
        <v>582</v>
      </c>
      <c r="D288" s="25">
        <v>20</v>
      </c>
      <c r="E288" s="30">
        <v>8504.32</v>
      </c>
      <c r="F288" s="30">
        <v>0</v>
      </c>
      <c r="G288" s="21" t="s">
        <v>32</v>
      </c>
      <c r="H288" s="31">
        <v>0.9</v>
      </c>
      <c r="I288" s="30">
        <v>7653</v>
      </c>
      <c r="J288" s="39"/>
    </row>
    <row r="289" s="7" customFormat="1" ht="28" customHeight="1" spans="1:10">
      <c r="A289" s="23">
        <v>284</v>
      </c>
      <c r="B289" s="24" t="s">
        <v>583</v>
      </c>
      <c r="C289" s="29" t="s">
        <v>584</v>
      </c>
      <c r="D289" s="25">
        <v>8</v>
      </c>
      <c r="E289" s="30">
        <v>4010.56</v>
      </c>
      <c r="F289" s="30">
        <v>0</v>
      </c>
      <c r="G289" s="21" t="s">
        <v>32</v>
      </c>
      <c r="H289" s="31">
        <v>0.9</v>
      </c>
      <c r="I289" s="30">
        <v>3609</v>
      </c>
      <c r="J289" s="39"/>
    </row>
    <row r="290" s="7" customFormat="1" ht="28" customHeight="1" spans="1:10">
      <c r="A290" s="23">
        <v>285</v>
      </c>
      <c r="B290" s="24" t="s">
        <v>585</v>
      </c>
      <c r="C290" s="29" t="s">
        <v>586</v>
      </c>
      <c r="D290" s="25">
        <v>2</v>
      </c>
      <c r="E290" s="30">
        <v>1159.68</v>
      </c>
      <c r="F290" s="30">
        <v>0</v>
      </c>
      <c r="G290" s="21" t="s">
        <v>32</v>
      </c>
      <c r="H290" s="31">
        <v>0.9</v>
      </c>
      <c r="I290" s="30">
        <v>1043</v>
      </c>
      <c r="J290" s="39"/>
    </row>
    <row r="291" s="7" customFormat="1" ht="28" customHeight="1" spans="1:10">
      <c r="A291" s="23">
        <v>286</v>
      </c>
      <c r="B291" s="24" t="s">
        <v>587</v>
      </c>
      <c r="C291" s="29" t="s">
        <v>588</v>
      </c>
      <c r="D291" s="25">
        <v>7</v>
      </c>
      <c r="E291" s="30">
        <v>2126.08</v>
      </c>
      <c r="F291" s="30">
        <v>0</v>
      </c>
      <c r="G291" s="21" t="s">
        <v>32</v>
      </c>
      <c r="H291" s="31">
        <v>0.9</v>
      </c>
      <c r="I291" s="30">
        <v>1913</v>
      </c>
      <c r="J291" s="39"/>
    </row>
    <row r="292" s="7" customFormat="1" ht="28" customHeight="1" spans="1:10">
      <c r="A292" s="23">
        <v>287</v>
      </c>
      <c r="B292" s="24" t="s">
        <v>589</v>
      </c>
      <c r="C292" s="29" t="s">
        <v>590</v>
      </c>
      <c r="D292" s="25">
        <v>3</v>
      </c>
      <c r="E292" s="30">
        <v>1594.56</v>
      </c>
      <c r="F292" s="30">
        <v>0</v>
      </c>
      <c r="G292" s="21" t="s">
        <v>32</v>
      </c>
      <c r="H292" s="31">
        <v>0.9</v>
      </c>
      <c r="I292" s="30">
        <v>1435</v>
      </c>
      <c r="J292" s="39"/>
    </row>
    <row r="293" s="7" customFormat="1" ht="28" customHeight="1" spans="1:10">
      <c r="A293" s="23">
        <v>288</v>
      </c>
      <c r="B293" s="24" t="s">
        <v>591</v>
      </c>
      <c r="C293" s="29" t="s">
        <v>592</v>
      </c>
      <c r="D293" s="25">
        <v>7</v>
      </c>
      <c r="E293" s="30">
        <v>3768.96</v>
      </c>
      <c r="F293" s="30">
        <v>0</v>
      </c>
      <c r="G293" s="21" t="s">
        <v>32</v>
      </c>
      <c r="H293" s="31">
        <v>0.9</v>
      </c>
      <c r="I293" s="30">
        <v>3392</v>
      </c>
      <c r="J293" s="39"/>
    </row>
    <row r="294" s="7" customFormat="1" ht="28" customHeight="1" spans="1:10">
      <c r="A294" s="23">
        <v>289</v>
      </c>
      <c r="B294" s="24" t="s">
        <v>593</v>
      </c>
      <c r="C294" s="29" t="s">
        <v>594</v>
      </c>
      <c r="D294" s="25">
        <v>4</v>
      </c>
      <c r="E294" s="30">
        <v>2126.08</v>
      </c>
      <c r="F294" s="30">
        <v>0</v>
      </c>
      <c r="G294" s="21" t="s">
        <v>32</v>
      </c>
      <c r="H294" s="31">
        <v>0.9</v>
      </c>
      <c r="I294" s="30">
        <v>1913</v>
      </c>
      <c r="J294" s="39"/>
    </row>
    <row r="295" s="7" customFormat="1" ht="28" customHeight="1" spans="1:10">
      <c r="A295" s="23">
        <v>290</v>
      </c>
      <c r="B295" s="24" t="s">
        <v>595</v>
      </c>
      <c r="C295" s="29" t="s">
        <v>596</v>
      </c>
      <c r="D295" s="25">
        <v>4</v>
      </c>
      <c r="E295" s="30">
        <v>2319.36</v>
      </c>
      <c r="F295" s="30">
        <v>0</v>
      </c>
      <c r="G295" s="21" t="s">
        <v>32</v>
      </c>
      <c r="H295" s="31">
        <v>0.9</v>
      </c>
      <c r="I295" s="30">
        <v>2087</v>
      </c>
      <c r="J295" s="39"/>
    </row>
    <row r="296" s="7" customFormat="1" ht="28" customHeight="1" spans="1:10">
      <c r="A296" s="23">
        <v>291</v>
      </c>
      <c r="B296" s="24" t="s">
        <v>597</v>
      </c>
      <c r="C296" s="29" t="s">
        <v>598</v>
      </c>
      <c r="D296" s="25">
        <v>6</v>
      </c>
      <c r="E296" s="30">
        <v>2754.24</v>
      </c>
      <c r="F296" s="30">
        <v>0</v>
      </c>
      <c r="G296" s="21" t="s">
        <v>32</v>
      </c>
      <c r="H296" s="31">
        <v>0.9</v>
      </c>
      <c r="I296" s="30">
        <v>2478</v>
      </c>
      <c r="J296" s="39"/>
    </row>
    <row r="297" s="7" customFormat="1" ht="28" customHeight="1" spans="1:10">
      <c r="A297" s="23">
        <v>292</v>
      </c>
      <c r="B297" s="24" t="s">
        <v>599</v>
      </c>
      <c r="C297" s="29" t="s">
        <v>600</v>
      </c>
      <c r="D297" s="25">
        <v>5</v>
      </c>
      <c r="E297" s="30">
        <v>2899.2</v>
      </c>
      <c r="F297" s="30">
        <v>0</v>
      </c>
      <c r="G297" s="21" t="s">
        <v>32</v>
      </c>
      <c r="H297" s="31">
        <v>0.9</v>
      </c>
      <c r="I297" s="30">
        <v>2609</v>
      </c>
      <c r="J297" s="39"/>
    </row>
    <row r="298" s="7" customFormat="1" ht="28" customHeight="1" spans="1:10">
      <c r="A298" s="23">
        <v>293</v>
      </c>
      <c r="B298" s="24" t="s">
        <v>601</v>
      </c>
      <c r="C298" s="29" t="s">
        <v>602</v>
      </c>
      <c r="D298" s="25">
        <v>4</v>
      </c>
      <c r="E298" s="30">
        <v>2319.36</v>
      </c>
      <c r="F298" s="30">
        <v>0</v>
      </c>
      <c r="G298" s="21" t="s">
        <v>32</v>
      </c>
      <c r="H298" s="31">
        <v>0.9</v>
      </c>
      <c r="I298" s="30">
        <v>2087</v>
      </c>
      <c r="J298" s="39"/>
    </row>
    <row r="299" s="7" customFormat="1" ht="28" customHeight="1" spans="1:10">
      <c r="A299" s="23">
        <v>294</v>
      </c>
      <c r="B299" s="24" t="s">
        <v>603</v>
      </c>
      <c r="C299" s="29" t="s">
        <v>604</v>
      </c>
      <c r="D299" s="25">
        <v>3</v>
      </c>
      <c r="E299" s="30">
        <v>1739.52</v>
      </c>
      <c r="F299" s="30">
        <v>0</v>
      </c>
      <c r="G299" s="21" t="s">
        <v>32</v>
      </c>
      <c r="H299" s="31">
        <v>0.9</v>
      </c>
      <c r="I299" s="30">
        <v>1565</v>
      </c>
      <c r="J299" s="39"/>
    </row>
    <row r="300" s="7" customFormat="1" ht="28" customHeight="1" spans="1:10">
      <c r="A300" s="23">
        <v>295</v>
      </c>
      <c r="B300" s="24" t="s">
        <v>605</v>
      </c>
      <c r="C300" s="29" t="s">
        <v>606</v>
      </c>
      <c r="D300" s="25">
        <v>5</v>
      </c>
      <c r="E300" s="30">
        <v>1932.8</v>
      </c>
      <c r="F300" s="30">
        <v>0</v>
      </c>
      <c r="G300" s="21" t="s">
        <v>32</v>
      </c>
      <c r="H300" s="31">
        <v>0.9</v>
      </c>
      <c r="I300" s="30">
        <v>1739</v>
      </c>
      <c r="J300" s="39"/>
    </row>
    <row r="301" s="7" customFormat="1" ht="28" customHeight="1" spans="1:10">
      <c r="A301" s="23">
        <v>296</v>
      </c>
      <c r="B301" s="24" t="s">
        <v>607</v>
      </c>
      <c r="C301" s="29" t="s">
        <v>608</v>
      </c>
      <c r="D301" s="25">
        <v>6</v>
      </c>
      <c r="E301" s="30">
        <v>1497.92</v>
      </c>
      <c r="F301" s="30">
        <v>0</v>
      </c>
      <c r="G301" s="21" t="s">
        <v>32</v>
      </c>
      <c r="H301" s="31">
        <v>0.9</v>
      </c>
      <c r="I301" s="30">
        <v>1348</v>
      </c>
      <c r="J301" s="39"/>
    </row>
    <row r="302" s="7" customFormat="1" ht="28" customHeight="1" spans="1:10">
      <c r="A302" s="23">
        <v>297</v>
      </c>
      <c r="B302" s="24" t="s">
        <v>609</v>
      </c>
      <c r="C302" s="29" t="s">
        <v>610</v>
      </c>
      <c r="D302" s="25">
        <v>14</v>
      </c>
      <c r="E302" s="30">
        <v>5315.2</v>
      </c>
      <c r="F302" s="30">
        <v>0</v>
      </c>
      <c r="G302" s="21" t="s">
        <v>32</v>
      </c>
      <c r="H302" s="31">
        <v>0.9</v>
      </c>
      <c r="I302" s="30">
        <v>4783</v>
      </c>
      <c r="J302" s="39"/>
    </row>
    <row r="303" s="7" customFormat="1" ht="28" customHeight="1" spans="1:10">
      <c r="A303" s="23">
        <v>298</v>
      </c>
      <c r="B303" s="24" t="s">
        <v>611</v>
      </c>
      <c r="C303" s="29" t="s">
        <v>612</v>
      </c>
      <c r="D303" s="25">
        <v>9</v>
      </c>
      <c r="E303" s="30">
        <v>4058.88</v>
      </c>
      <c r="F303" s="30">
        <v>0</v>
      </c>
      <c r="G303" s="21" t="s">
        <v>32</v>
      </c>
      <c r="H303" s="31">
        <v>0.9</v>
      </c>
      <c r="I303" s="30">
        <v>3652</v>
      </c>
      <c r="J303" s="39"/>
    </row>
    <row r="304" s="7" customFormat="1" ht="28" customHeight="1" spans="1:10">
      <c r="A304" s="23">
        <v>299</v>
      </c>
      <c r="B304" s="24" t="s">
        <v>613</v>
      </c>
      <c r="C304" s="29" t="s">
        <v>614</v>
      </c>
      <c r="D304" s="25">
        <v>6</v>
      </c>
      <c r="E304" s="30">
        <v>2367.68</v>
      </c>
      <c r="F304" s="30">
        <v>0</v>
      </c>
      <c r="G304" s="21" t="s">
        <v>32</v>
      </c>
      <c r="H304" s="31">
        <v>0.9</v>
      </c>
      <c r="I304" s="30">
        <v>2130</v>
      </c>
      <c r="J304" s="39"/>
    </row>
    <row r="305" s="7" customFormat="1" ht="28" customHeight="1" spans="1:10">
      <c r="A305" s="23">
        <v>300</v>
      </c>
      <c r="B305" s="24" t="s">
        <v>615</v>
      </c>
      <c r="C305" s="29" t="s">
        <v>616</v>
      </c>
      <c r="D305" s="25">
        <v>31</v>
      </c>
      <c r="E305" s="30">
        <v>12369.92</v>
      </c>
      <c r="F305" s="30">
        <v>0</v>
      </c>
      <c r="G305" s="21" t="s">
        <v>32</v>
      </c>
      <c r="H305" s="31">
        <v>0.9</v>
      </c>
      <c r="I305" s="30">
        <v>11132</v>
      </c>
      <c r="J305" s="39"/>
    </row>
    <row r="306" s="7" customFormat="1" ht="28" customHeight="1" spans="1:10">
      <c r="A306" s="23">
        <v>301</v>
      </c>
      <c r="B306" s="24" t="s">
        <v>617</v>
      </c>
      <c r="C306" s="29" t="s">
        <v>618</v>
      </c>
      <c r="D306" s="25">
        <v>16</v>
      </c>
      <c r="E306" s="30">
        <v>7248</v>
      </c>
      <c r="F306" s="30">
        <v>0</v>
      </c>
      <c r="G306" s="21" t="s">
        <v>32</v>
      </c>
      <c r="H306" s="31">
        <v>0.9</v>
      </c>
      <c r="I306" s="30">
        <v>6523</v>
      </c>
      <c r="J306" s="39"/>
    </row>
    <row r="307" s="7" customFormat="1" ht="28" customHeight="1" spans="1:10">
      <c r="A307" s="23">
        <v>302</v>
      </c>
      <c r="B307" s="24" t="s">
        <v>619</v>
      </c>
      <c r="C307" s="29" t="s">
        <v>620</v>
      </c>
      <c r="D307" s="25">
        <v>9</v>
      </c>
      <c r="E307" s="30">
        <v>2174.4</v>
      </c>
      <c r="F307" s="30">
        <v>0</v>
      </c>
      <c r="G307" s="21" t="s">
        <v>32</v>
      </c>
      <c r="H307" s="31">
        <v>0.9</v>
      </c>
      <c r="I307" s="30">
        <v>1956</v>
      </c>
      <c r="J307" s="39"/>
    </row>
    <row r="308" s="7" customFormat="1" ht="28" customHeight="1" spans="1:10">
      <c r="A308" s="23">
        <v>303</v>
      </c>
      <c r="B308" s="24" t="s">
        <v>621</v>
      </c>
      <c r="C308" s="29" t="s">
        <v>622</v>
      </c>
      <c r="D308" s="25">
        <v>21</v>
      </c>
      <c r="E308" s="30">
        <v>8262.72</v>
      </c>
      <c r="F308" s="30">
        <v>0</v>
      </c>
      <c r="G308" s="21" t="s">
        <v>32</v>
      </c>
      <c r="H308" s="31">
        <v>0.9</v>
      </c>
      <c r="I308" s="30">
        <v>7436</v>
      </c>
      <c r="J308" s="39"/>
    </row>
    <row r="309" s="7" customFormat="1" ht="28" customHeight="1" spans="1:10">
      <c r="A309" s="23">
        <v>304</v>
      </c>
      <c r="B309" s="24" t="s">
        <v>623</v>
      </c>
      <c r="C309" s="29" t="s">
        <v>624</v>
      </c>
      <c r="D309" s="25">
        <v>16</v>
      </c>
      <c r="E309" s="30">
        <v>9277.44</v>
      </c>
      <c r="F309" s="30">
        <v>0</v>
      </c>
      <c r="G309" s="21" t="s">
        <v>32</v>
      </c>
      <c r="H309" s="31">
        <v>0.9</v>
      </c>
      <c r="I309" s="30">
        <v>8349</v>
      </c>
      <c r="J309" s="39"/>
    </row>
    <row r="310" s="7" customFormat="1" ht="28" customHeight="1" spans="1:10">
      <c r="A310" s="23">
        <v>305</v>
      </c>
      <c r="B310" s="24" t="s">
        <v>625</v>
      </c>
      <c r="C310" s="29" t="s">
        <v>626</v>
      </c>
      <c r="D310" s="25">
        <v>7</v>
      </c>
      <c r="E310" s="30">
        <v>3672.32</v>
      </c>
      <c r="F310" s="30">
        <v>0</v>
      </c>
      <c r="G310" s="21" t="s">
        <v>32</v>
      </c>
      <c r="H310" s="31">
        <v>0.9</v>
      </c>
      <c r="I310" s="30">
        <v>3305</v>
      </c>
      <c r="J310" s="39"/>
    </row>
    <row r="311" s="7" customFormat="1" ht="28" customHeight="1" spans="1:10">
      <c r="A311" s="23">
        <v>306</v>
      </c>
      <c r="B311" s="24" t="s">
        <v>627</v>
      </c>
      <c r="C311" s="29" t="s">
        <v>628</v>
      </c>
      <c r="D311" s="25">
        <v>10</v>
      </c>
      <c r="E311" s="30">
        <v>3913.92</v>
      </c>
      <c r="F311" s="30">
        <v>0</v>
      </c>
      <c r="G311" s="21" t="s">
        <v>32</v>
      </c>
      <c r="H311" s="31">
        <v>0.9</v>
      </c>
      <c r="I311" s="30">
        <v>3522</v>
      </c>
      <c r="J311" s="39"/>
    </row>
    <row r="312" s="7" customFormat="1" ht="28" customHeight="1" spans="1:10">
      <c r="A312" s="23">
        <v>307</v>
      </c>
      <c r="B312" s="24" t="s">
        <v>629</v>
      </c>
      <c r="C312" s="29" t="s">
        <v>630</v>
      </c>
      <c r="D312" s="25">
        <v>10</v>
      </c>
      <c r="E312" s="30">
        <v>4928.64</v>
      </c>
      <c r="F312" s="30">
        <v>0</v>
      </c>
      <c r="G312" s="21" t="s">
        <v>32</v>
      </c>
      <c r="H312" s="31">
        <v>0.9</v>
      </c>
      <c r="I312" s="30">
        <v>4435</v>
      </c>
      <c r="J312" s="39"/>
    </row>
    <row r="313" s="7" customFormat="1" ht="28" customHeight="1" spans="1:10">
      <c r="A313" s="23">
        <v>308</v>
      </c>
      <c r="B313" s="24" t="s">
        <v>631</v>
      </c>
      <c r="C313" s="29" t="s">
        <v>632</v>
      </c>
      <c r="D313" s="25">
        <v>28</v>
      </c>
      <c r="E313" s="30">
        <v>8794.24</v>
      </c>
      <c r="F313" s="30">
        <v>0</v>
      </c>
      <c r="G313" s="21" t="s">
        <v>32</v>
      </c>
      <c r="H313" s="31">
        <v>0.9</v>
      </c>
      <c r="I313" s="30">
        <v>7914</v>
      </c>
      <c r="J313" s="39"/>
    </row>
    <row r="314" s="7" customFormat="1" ht="28" customHeight="1" spans="1:10">
      <c r="A314" s="23">
        <v>309</v>
      </c>
      <c r="B314" s="24" t="s">
        <v>633</v>
      </c>
      <c r="C314" s="29" t="s">
        <v>634</v>
      </c>
      <c r="D314" s="25">
        <v>29</v>
      </c>
      <c r="E314" s="30">
        <v>11451.84</v>
      </c>
      <c r="F314" s="30">
        <v>0</v>
      </c>
      <c r="G314" s="21" t="s">
        <v>32</v>
      </c>
      <c r="H314" s="31">
        <v>0.9</v>
      </c>
      <c r="I314" s="30">
        <v>10306</v>
      </c>
      <c r="J314" s="39"/>
    </row>
    <row r="315" s="7" customFormat="1" ht="28" customHeight="1" spans="1:10">
      <c r="A315" s="23">
        <v>310</v>
      </c>
      <c r="B315" s="24" t="s">
        <v>635</v>
      </c>
      <c r="C315" s="29" t="s">
        <v>636</v>
      </c>
      <c r="D315" s="25">
        <v>4</v>
      </c>
      <c r="E315" s="30">
        <v>2319.36</v>
      </c>
      <c r="F315" s="30">
        <v>0</v>
      </c>
      <c r="G315" s="21" t="s">
        <v>32</v>
      </c>
      <c r="H315" s="31">
        <v>0.9</v>
      </c>
      <c r="I315" s="30">
        <v>2087</v>
      </c>
      <c r="J315" s="39"/>
    </row>
    <row r="316" s="7" customFormat="1" ht="28" customHeight="1" spans="1:10">
      <c r="A316" s="23">
        <v>311</v>
      </c>
      <c r="B316" s="24" t="s">
        <v>637</v>
      </c>
      <c r="C316" s="29" t="s">
        <v>638</v>
      </c>
      <c r="D316" s="25">
        <v>4</v>
      </c>
      <c r="E316" s="30">
        <v>2174.4</v>
      </c>
      <c r="F316" s="30">
        <v>0</v>
      </c>
      <c r="G316" s="21" t="s">
        <v>32</v>
      </c>
      <c r="H316" s="31">
        <v>0.9</v>
      </c>
      <c r="I316" s="30">
        <v>1956</v>
      </c>
      <c r="J316" s="39"/>
    </row>
    <row r="317" s="7" customFormat="1" ht="28" customHeight="1" spans="1:10">
      <c r="A317" s="23">
        <v>312</v>
      </c>
      <c r="B317" s="24" t="s">
        <v>639</v>
      </c>
      <c r="C317" s="29" t="s">
        <v>640</v>
      </c>
      <c r="D317" s="25">
        <v>31</v>
      </c>
      <c r="E317" s="30">
        <v>15124.16</v>
      </c>
      <c r="F317" s="30">
        <v>0</v>
      </c>
      <c r="G317" s="21" t="s">
        <v>32</v>
      </c>
      <c r="H317" s="31">
        <v>0.9</v>
      </c>
      <c r="I317" s="30">
        <v>13611</v>
      </c>
      <c r="J317" s="39"/>
    </row>
    <row r="318" s="7" customFormat="1" ht="28" customHeight="1" spans="1:10">
      <c r="A318" s="23">
        <v>313</v>
      </c>
      <c r="B318" s="24" t="s">
        <v>641</v>
      </c>
      <c r="C318" s="29" t="s">
        <v>642</v>
      </c>
      <c r="D318" s="25">
        <v>4</v>
      </c>
      <c r="E318" s="30">
        <v>1642.88</v>
      </c>
      <c r="F318" s="30">
        <v>0</v>
      </c>
      <c r="G318" s="21" t="s">
        <v>32</v>
      </c>
      <c r="H318" s="31">
        <v>0.9</v>
      </c>
      <c r="I318" s="30">
        <v>1478</v>
      </c>
      <c r="J318" s="39"/>
    </row>
    <row r="319" s="7" customFormat="1" ht="28" customHeight="1" spans="1:10">
      <c r="A319" s="23">
        <v>314</v>
      </c>
      <c r="B319" s="24" t="s">
        <v>643</v>
      </c>
      <c r="C319" s="29" t="s">
        <v>644</v>
      </c>
      <c r="D319" s="25">
        <v>11</v>
      </c>
      <c r="E319" s="30">
        <v>5895.04</v>
      </c>
      <c r="F319" s="30">
        <v>0</v>
      </c>
      <c r="G319" s="21" t="s">
        <v>32</v>
      </c>
      <c r="H319" s="31">
        <v>0.9</v>
      </c>
      <c r="I319" s="30">
        <v>5305</v>
      </c>
      <c r="J319" s="39"/>
    </row>
    <row r="320" s="7" customFormat="1" ht="28" customHeight="1" spans="1:10">
      <c r="A320" s="23">
        <v>315</v>
      </c>
      <c r="B320" s="24" t="s">
        <v>645</v>
      </c>
      <c r="C320" s="29" t="s">
        <v>646</v>
      </c>
      <c r="D320" s="25">
        <v>4</v>
      </c>
      <c r="E320" s="30">
        <v>1981.12</v>
      </c>
      <c r="F320" s="30">
        <v>0</v>
      </c>
      <c r="G320" s="21" t="s">
        <v>32</v>
      </c>
      <c r="H320" s="31">
        <v>0.9</v>
      </c>
      <c r="I320" s="30">
        <v>1783</v>
      </c>
      <c r="J320" s="39"/>
    </row>
    <row r="321" s="7" customFormat="1" ht="28" customHeight="1" spans="1:10">
      <c r="A321" s="23">
        <v>316</v>
      </c>
      <c r="B321" s="24" t="s">
        <v>647</v>
      </c>
      <c r="C321" s="29" t="s">
        <v>648</v>
      </c>
      <c r="D321" s="25">
        <v>7</v>
      </c>
      <c r="E321" s="30">
        <v>3189.12</v>
      </c>
      <c r="F321" s="30">
        <v>0</v>
      </c>
      <c r="G321" s="21" t="s">
        <v>32</v>
      </c>
      <c r="H321" s="31">
        <v>0.9</v>
      </c>
      <c r="I321" s="30">
        <v>2870</v>
      </c>
      <c r="J321" s="39"/>
    </row>
    <row r="322" customFormat="1" spans="9:10">
      <c r="I322" s="9"/>
      <c r="J322" s="9"/>
    </row>
  </sheetData>
  <mergeCells count="3">
    <mergeCell ref="A1:B1"/>
    <mergeCell ref="A2:J2"/>
    <mergeCell ref="A5:B5"/>
  </mergeCells>
  <pageMargins left="0.432638888888889" right="0.235416666666667" top="0.471527777777778" bottom="0.590277777777778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2022-05-12T01:55:00Z</dcterms:created>
  <dcterms:modified xsi:type="dcterms:W3CDTF">2022-06-13T09:06:47Z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